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 activeTab="1"/>
  </bookViews>
  <sheets>
    <sheet name="составы" sheetId="1" r:id="rId1"/>
    <sheet name="Итоги 2017-18" sheetId="2" r:id="rId2"/>
    <sheet name="региональные призёры" sheetId="3" r:id="rId3"/>
    <sheet name="муниципальные дипломы" sheetId="4" r:id="rId4"/>
    <sheet name="2кл" sheetId="5" r:id="rId5"/>
    <sheet name="3кл" sheetId="13" r:id="rId6"/>
    <sheet name="4кл" sheetId="14" r:id="rId7"/>
    <sheet name="5кл" sheetId="6" r:id="rId8"/>
    <sheet name="6кл" sheetId="11" r:id="rId9"/>
    <sheet name="7кл" sheetId="12" r:id="rId10"/>
    <sheet name="8кл" sheetId="7" r:id="rId11"/>
    <sheet name="9кл" sheetId="8" r:id="rId12"/>
    <sheet name="10кл" sheetId="9" r:id="rId13"/>
    <sheet name="11кл" sheetId="10" r:id="rId14"/>
  </sheets>
  <definedNames>
    <definedName name="_xlnm._FilterDatabase" localSheetId="12" hidden="1">'10кл'!$A$1:$N$105</definedName>
    <definedName name="_xlnm._FilterDatabase" localSheetId="13" hidden="1">'11кл'!$A$1:$N$75</definedName>
    <definedName name="_xlnm._FilterDatabase" localSheetId="4" hidden="1">'2кл'!$A$1:$N$308</definedName>
    <definedName name="_xlnm._FilterDatabase" localSheetId="5" hidden="1">'3кл'!$A$1:$N$399</definedName>
    <definedName name="_xlnm._FilterDatabase" localSheetId="6" hidden="1">'4кл'!$A$1:$N$352</definedName>
    <definedName name="_xlnm._FilterDatabase" localSheetId="7" hidden="1">'5кл'!$A$1:$N$186</definedName>
    <definedName name="_xlnm._FilterDatabase" localSheetId="8" hidden="1">'6кл'!$A$1:$N$378</definedName>
    <definedName name="_xlnm._FilterDatabase" localSheetId="9" hidden="1">'7кл'!$A$1:$N$175</definedName>
    <definedName name="_xlnm._FilterDatabase" localSheetId="10" hidden="1">'8кл'!$A$1:$N$141</definedName>
    <definedName name="_xlnm._FilterDatabase" localSheetId="11" hidden="1">'9кл'!$A$1:$N$111</definedName>
    <definedName name="_xlnm._FilterDatabase" localSheetId="1" hidden="1">'Итоги 2017-18'!$A$2:$N$2048</definedName>
    <definedName name="_xlnm._FilterDatabase" localSheetId="3" hidden="1">'муниципальные дипломы'!$A$1:$N$81</definedName>
    <definedName name="_xlnm._FilterDatabase" localSheetId="2" hidden="1">'региональные призёры'!$A$1:$N$90</definedName>
    <definedName name="_xlnm._FilterDatabase" localSheetId="0" hidden="1">составы!$A$1:$Q$1941</definedName>
  </definedNames>
  <calcPr calcId="125725"/>
</workbook>
</file>

<file path=xl/calcChain.xml><?xml version="1.0" encoding="utf-8"?>
<calcChain xmlns="http://schemas.openxmlformats.org/spreadsheetml/2006/main">
  <c r="H352" i="14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399" i="13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175" i="12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378" i="11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75" i="10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105" i="9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111" i="8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141" i="7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186" i="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308" i="5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61" i="4"/>
  <c r="H16"/>
  <c r="H33"/>
  <c r="H68"/>
  <c r="H32"/>
  <c r="H60"/>
  <c r="H13"/>
  <c r="H36"/>
  <c r="H31"/>
  <c r="H15"/>
  <c r="H21"/>
  <c r="H59"/>
  <c r="H74"/>
  <c r="H35"/>
  <c r="H43"/>
  <c r="H14"/>
  <c r="H76"/>
  <c r="H46"/>
  <c r="H73"/>
  <c r="H64"/>
  <c r="H6"/>
  <c r="H79"/>
  <c r="H58"/>
  <c r="H66"/>
  <c r="H30"/>
  <c r="H42"/>
  <c r="H24"/>
  <c r="H12"/>
  <c r="H41"/>
  <c r="H72"/>
  <c r="H57"/>
  <c r="H29"/>
  <c r="H67"/>
  <c r="H11"/>
  <c r="H20"/>
  <c r="H56"/>
  <c r="H39"/>
  <c r="H45"/>
  <c r="H8"/>
  <c r="H9"/>
  <c r="H17"/>
  <c r="H50"/>
  <c r="H2"/>
  <c r="H71"/>
  <c r="H34"/>
  <c r="H19"/>
  <c r="H54"/>
  <c r="H28"/>
  <c r="H40"/>
  <c r="H75"/>
  <c r="H81"/>
  <c r="H23"/>
  <c r="H4"/>
  <c r="H49"/>
  <c r="H78"/>
  <c r="H38"/>
  <c r="H53"/>
  <c r="H51"/>
  <c r="H63"/>
  <c r="H48"/>
  <c r="H27"/>
  <c r="H80"/>
  <c r="H70"/>
  <c r="H47"/>
  <c r="H65"/>
  <c r="H25"/>
  <c r="H7"/>
  <c r="H37"/>
  <c r="H26"/>
  <c r="H55"/>
  <c r="H22"/>
  <c r="H62"/>
  <c r="H18"/>
  <c r="H44"/>
  <c r="H52"/>
  <c r="H77"/>
  <c r="H3"/>
  <c r="H69"/>
  <c r="H10"/>
  <c r="H5"/>
  <c r="H64" i="3"/>
  <c r="H25"/>
  <c r="H82"/>
  <c r="H46"/>
  <c r="H45"/>
  <c r="H24"/>
  <c r="H50"/>
  <c r="H9"/>
  <c r="H44"/>
  <c r="H6"/>
  <c r="H20"/>
  <c r="H43"/>
  <c r="H51"/>
  <c r="H54"/>
  <c r="H61"/>
  <c r="H19"/>
  <c r="H5"/>
  <c r="H78"/>
  <c r="H23"/>
  <c r="H66"/>
  <c r="H22"/>
  <c r="H30"/>
  <c r="H60"/>
  <c r="H75"/>
  <c r="H49"/>
  <c r="H59"/>
  <c r="H83"/>
  <c r="H18"/>
  <c r="H33"/>
  <c r="H58"/>
  <c r="H32"/>
  <c r="H17"/>
  <c r="H8"/>
  <c r="H16"/>
  <c r="H21"/>
  <c r="H3"/>
  <c r="H35"/>
  <c r="H74"/>
  <c r="H52"/>
  <c r="H81"/>
  <c r="H57"/>
  <c r="H48"/>
  <c r="H47"/>
  <c r="H86"/>
  <c r="H71"/>
  <c r="H89"/>
  <c r="H84"/>
  <c r="H31"/>
  <c r="H62"/>
  <c r="H29"/>
  <c r="H42"/>
  <c r="H77"/>
  <c r="H41"/>
  <c r="H65"/>
  <c r="H40"/>
  <c r="H63"/>
  <c r="H4"/>
  <c r="H87"/>
  <c r="H80"/>
  <c r="H76"/>
  <c r="H73"/>
  <c r="H2"/>
  <c r="H72"/>
  <c r="H85"/>
  <c r="H7"/>
  <c r="H90"/>
  <c r="H39"/>
  <c r="H38"/>
  <c r="H15"/>
  <c r="H27"/>
  <c r="H37"/>
  <c r="H28"/>
  <c r="H79"/>
  <c r="H26"/>
  <c r="H14"/>
  <c r="H70"/>
  <c r="H34"/>
  <c r="H53"/>
  <c r="H36"/>
  <c r="H68"/>
  <c r="H88"/>
  <c r="H67"/>
  <c r="H13"/>
  <c r="H12"/>
  <c r="H11"/>
  <c r="H10"/>
  <c r="H56"/>
  <c r="H55"/>
  <c r="H69"/>
  <c r="H2048" i="2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664" i="1"/>
  <c r="H153"/>
  <c r="H1849"/>
  <c r="H1511"/>
  <c r="H1703"/>
  <c r="H982"/>
  <c r="H1808"/>
  <c r="H1702"/>
  <c r="H407"/>
  <c r="H1722"/>
  <c r="H1582"/>
  <c r="H297"/>
  <c r="H1807"/>
  <c r="H1845"/>
  <c r="H981"/>
  <c r="H1379"/>
  <c r="H1701"/>
  <c r="H1086"/>
  <c r="H1247"/>
  <c r="H261"/>
  <c r="H827"/>
  <c r="H477"/>
  <c r="H1806"/>
  <c r="H29"/>
  <c r="H1572"/>
  <c r="H1844"/>
  <c r="H260"/>
  <c r="H1571"/>
  <c r="H1089"/>
  <c r="H782"/>
  <c r="H15"/>
  <c r="H640"/>
  <c r="H1805"/>
  <c r="H1870"/>
  <c r="H319"/>
  <c r="H259"/>
  <c r="H854"/>
  <c r="H467"/>
  <c r="H1189"/>
  <c r="H663"/>
  <c r="H476"/>
  <c r="H802"/>
  <c r="H1145"/>
  <c r="H792"/>
  <c r="H475"/>
  <c r="H1116"/>
  <c r="H1648"/>
  <c r="H1085"/>
  <c r="H474"/>
  <c r="H1228"/>
  <c r="H1721"/>
  <c r="H1339"/>
  <c r="H807"/>
  <c r="H970"/>
  <c r="H406"/>
  <c r="H639"/>
  <c r="H1267"/>
  <c r="H968"/>
  <c r="H1669"/>
  <c r="H791"/>
  <c r="H1570"/>
  <c r="H439"/>
  <c r="H1843"/>
  <c r="H1157"/>
  <c r="H1510"/>
  <c r="H473"/>
  <c r="H1338"/>
  <c r="H1035"/>
  <c r="H1668"/>
  <c r="H1088"/>
  <c r="H405"/>
  <c r="H1804"/>
  <c r="H404"/>
  <c r="H1144"/>
  <c r="H1569"/>
  <c r="H422"/>
  <c r="H1509"/>
  <c r="H258"/>
  <c r="H1568"/>
  <c r="H1170"/>
  <c r="H152"/>
  <c r="H779"/>
  <c r="H778"/>
  <c r="H1700"/>
  <c r="H1699"/>
  <c r="H1246"/>
  <c r="H1188"/>
  <c r="H1143"/>
  <c r="H1803"/>
  <c r="H1698"/>
  <c r="H969"/>
  <c r="H296"/>
  <c r="H781"/>
  <c r="H853"/>
  <c r="H421"/>
  <c r="H14"/>
  <c r="H1802"/>
  <c r="H1187"/>
  <c r="H1324"/>
  <c r="H28"/>
  <c r="H1750"/>
  <c r="H1720"/>
  <c r="H1084"/>
  <c r="H1581"/>
  <c r="H774"/>
  <c r="H777"/>
  <c r="H806"/>
  <c r="H1203"/>
  <c r="H1083"/>
  <c r="H466"/>
  <c r="H1749"/>
  <c r="H318"/>
  <c r="H1567"/>
  <c r="H935"/>
  <c r="H1186"/>
  <c r="H1337"/>
  <c r="H274"/>
  <c r="H317"/>
  <c r="H257"/>
  <c r="H801"/>
  <c r="H316"/>
  <c r="H823"/>
  <c r="H575"/>
  <c r="H1667"/>
  <c r="H638"/>
  <c r="H1842"/>
  <c r="H1748"/>
  <c r="H980"/>
  <c r="H1087"/>
  <c r="H522"/>
  <c r="H1156"/>
  <c r="H1747"/>
  <c r="H574"/>
  <c r="H1378"/>
  <c r="H1336"/>
  <c r="H1841"/>
  <c r="H1840"/>
  <c r="H1508"/>
  <c r="H223"/>
  <c r="H222"/>
  <c r="H438"/>
  <c r="H437"/>
  <c r="H1746"/>
  <c r="H380"/>
  <c r="H1869"/>
  <c r="H221"/>
  <c r="H1745"/>
  <c r="H1335"/>
  <c r="H637"/>
  <c r="H1666"/>
  <c r="H1665"/>
  <c r="H1566"/>
  <c r="H1647"/>
  <c r="H1744"/>
  <c r="H1507"/>
  <c r="H573"/>
  <c r="H790"/>
  <c r="H1323"/>
  <c r="H1565"/>
  <c r="H1839"/>
  <c r="H1664"/>
  <c r="H1266"/>
  <c r="H183"/>
  <c r="H182"/>
  <c r="H1925"/>
  <c r="H1115"/>
  <c r="H1924"/>
  <c r="H21"/>
  <c r="H315"/>
  <c r="H773"/>
  <c r="H151"/>
  <c r="H393"/>
  <c r="H1697"/>
  <c r="H1564"/>
  <c r="H1082"/>
  <c r="H256"/>
  <c r="H1719"/>
  <c r="H13"/>
  <c r="H979"/>
  <c r="H1142"/>
  <c r="H1185"/>
  <c r="H255"/>
  <c r="H737"/>
  <c r="H1184"/>
  <c r="H662"/>
  <c r="H1696"/>
  <c r="H1245"/>
  <c r="H1563"/>
  <c r="H1377"/>
  <c r="H254"/>
  <c r="H1141"/>
  <c r="H1580"/>
  <c r="H677"/>
  <c r="H403"/>
  <c r="H273"/>
  <c r="H1562"/>
  <c r="H392"/>
  <c r="H1169"/>
  <c r="H805"/>
  <c r="H1244"/>
  <c r="H379"/>
  <c r="H1227"/>
  <c r="H521"/>
  <c r="H295"/>
  <c r="H402"/>
  <c r="H465"/>
  <c r="H360"/>
  <c r="H391"/>
  <c r="H1322"/>
  <c r="H1081"/>
  <c r="H1506"/>
  <c r="H1183"/>
  <c r="H1080"/>
  <c r="H12"/>
  <c r="H1505"/>
  <c r="H1801"/>
  <c r="H961"/>
  <c r="H1265"/>
  <c r="H746"/>
  <c r="H925"/>
  <c r="H813"/>
  <c r="H776"/>
  <c r="H1229"/>
  <c r="H1202"/>
  <c r="H1800"/>
  <c r="H436"/>
  <c r="H1799"/>
  <c r="H1663"/>
  <c r="H390"/>
  <c r="H1321"/>
  <c r="H1838"/>
  <c r="H1561"/>
  <c r="H1718"/>
  <c r="H852"/>
  <c r="H389"/>
  <c r="H435"/>
  <c r="H1504"/>
  <c r="H1646"/>
  <c r="H851"/>
  <c r="H314"/>
  <c r="H920"/>
  <c r="H772"/>
  <c r="H1155"/>
  <c r="H572"/>
  <c r="H1455"/>
  <c r="H1264"/>
  <c r="H834"/>
  <c r="H1226"/>
  <c r="H934"/>
  <c r="H388"/>
  <c r="H1868"/>
  <c r="H1454"/>
  <c r="H822"/>
  <c r="H1662"/>
  <c r="H571"/>
  <c r="H1661"/>
  <c r="H1560"/>
  <c r="H636"/>
  <c r="H1923"/>
  <c r="H661"/>
  <c r="H1837"/>
  <c r="H359"/>
  <c r="H789"/>
  <c r="H434"/>
  <c r="H1453"/>
  <c r="H578"/>
  <c r="H201"/>
  <c r="H20"/>
  <c r="H1452"/>
  <c r="H1451"/>
  <c r="H313"/>
  <c r="H27"/>
  <c r="H570"/>
  <c r="H401"/>
  <c r="H1695"/>
  <c r="H736"/>
  <c r="H735"/>
  <c r="H569"/>
  <c r="H1717"/>
  <c r="H1168"/>
  <c r="H1243"/>
  <c r="H11"/>
  <c r="H420"/>
  <c r="H150"/>
  <c r="H253"/>
  <c r="H252"/>
  <c r="H419"/>
  <c r="H1320"/>
  <c r="H568"/>
  <c r="H771"/>
  <c r="H1694"/>
  <c r="H1167"/>
  <c r="H1079"/>
  <c r="H294"/>
  <c r="H821"/>
  <c r="H983"/>
  <c r="H665"/>
  <c r="H833"/>
  <c r="H1716"/>
  <c r="H1559"/>
  <c r="H1182"/>
  <c r="H272"/>
  <c r="H1376"/>
  <c r="H820"/>
  <c r="H1078"/>
  <c r="H826"/>
  <c r="H358"/>
  <c r="H387"/>
  <c r="H251"/>
  <c r="H1201"/>
  <c r="H1693"/>
  <c r="H464"/>
  <c r="H1263"/>
  <c r="H734"/>
  <c r="H1715"/>
  <c r="H1319"/>
  <c r="H1503"/>
  <c r="H400"/>
  <c r="H1242"/>
  <c r="H386"/>
  <c r="H850"/>
  <c r="H10"/>
  <c r="H1798"/>
  <c r="H101"/>
  <c r="H1714"/>
  <c r="H1318"/>
  <c r="H1317"/>
  <c r="H385"/>
  <c r="H775"/>
  <c r="H1660"/>
  <c r="H849"/>
  <c r="H520"/>
  <c r="H433"/>
  <c r="H1502"/>
  <c r="H357"/>
  <c r="H745"/>
  <c r="H1659"/>
  <c r="H472"/>
  <c r="H312"/>
  <c r="H330"/>
  <c r="H1200"/>
  <c r="H1558"/>
  <c r="H660"/>
  <c r="H567"/>
  <c r="H384"/>
  <c r="H1181"/>
  <c r="H471"/>
  <c r="H919"/>
  <c r="H1797"/>
  <c r="H804"/>
  <c r="H1692"/>
  <c r="H770"/>
  <c r="H1557"/>
  <c r="H1836"/>
  <c r="H1501"/>
  <c r="H432"/>
  <c r="H1922"/>
  <c r="H1262"/>
  <c r="H329"/>
  <c r="H1796"/>
  <c r="H495"/>
  <c r="H978"/>
  <c r="H463"/>
  <c r="H494"/>
  <c r="H378"/>
  <c r="H566"/>
  <c r="H100"/>
  <c r="H418"/>
  <c r="H328"/>
  <c r="H1077"/>
  <c r="H659"/>
  <c r="H1835"/>
  <c r="H1645"/>
  <c r="H788"/>
  <c r="H565"/>
  <c r="H1867"/>
  <c r="H635"/>
  <c r="H9"/>
  <c r="H933"/>
  <c r="H431"/>
  <c r="H1658"/>
  <c r="H634"/>
  <c r="H430"/>
  <c r="H220"/>
  <c r="H356"/>
  <c r="H932"/>
  <c r="H1225"/>
  <c r="H564"/>
  <c r="H633"/>
  <c r="H1556"/>
  <c r="H632"/>
  <c r="H1063"/>
  <c r="H563"/>
  <c r="H200"/>
  <c r="H1500"/>
  <c r="H1114"/>
  <c r="H631"/>
  <c r="H577"/>
  <c r="H199"/>
  <c r="H19"/>
  <c r="H576"/>
  <c r="H1795"/>
  <c r="H693"/>
  <c r="H1555"/>
  <c r="H1848"/>
  <c r="H1587"/>
  <c r="H1076"/>
  <c r="H733"/>
  <c r="H1586"/>
  <c r="H732"/>
  <c r="H230"/>
  <c r="H1554"/>
  <c r="H819"/>
  <c r="H676"/>
  <c r="H1062"/>
  <c r="H1061"/>
  <c r="H1794"/>
  <c r="H1060"/>
  <c r="H1075"/>
  <c r="H149"/>
  <c r="H1866"/>
  <c r="H250"/>
  <c r="H562"/>
  <c r="H1241"/>
  <c r="H678"/>
  <c r="H1355"/>
  <c r="H561"/>
  <c r="H1760"/>
  <c r="H148"/>
  <c r="H692"/>
  <c r="H1793"/>
  <c r="H249"/>
  <c r="H271"/>
  <c r="H219"/>
  <c r="H731"/>
  <c r="H248"/>
  <c r="H1834"/>
  <c r="H429"/>
  <c r="H630"/>
  <c r="H560"/>
  <c r="H293"/>
  <c r="H1713"/>
  <c r="H1199"/>
  <c r="H559"/>
  <c r="H1691"/>
  <c r="H1180"/>
  <c r="H377"/>
  <c r="H1034"/>
  <c r="H462"/>
  <c r="H769"/>
  <c r="H629"/>
  <c r="H417"/>
  <c r="H1690"/>
  <c r="H1625"/>
  <c r="H658"/>
  <c r="H558"/>
  <c r="H803"/>
  <c r="H1579"/>
  <c r="H1499"/>
  <c r="H918"/>
  <c r="H399"/>
  <c r="H557"/>
  <c r="H327"/>
  <c r="H967"/>
  <c r="H1792"/>
  <c r="H977"/>
  <c r="H1316"/>
  <c r="H1179"/>
  <c r="H1059"/>
  <c r="H99"/>
  <c r="H1498"/>
  <c r="H1166"/>
  <c r="H716"/>
  <c r="H428"/>
  <c r="H1585"/>
  <c r="H461"/>
  <c r="H1584"/>
  <c r="H1553"/>
  <c r="H830"/>
  <c r="H1375"/>
  <c r="H1689"/>
  <c r="H1552"/>
  <c r="H1074"/>
  <c r="H657"/>
  <c r="H1315"/>
  <c r="H922"/>
  <c r="H398"/>
  <c r="H1140"/>
  <c r="H1791"/>
  <c r="H1833"/>
  <c r="H1759"/>
  <c r="H966"/>
  <c r="H924"/>
  <c r="H1497"/>
  <c r="H508"/>
  <c r="H326"/>
  <c r="H1033"/>
  <c r="H1578"/>
  <c r="H118"/>
  <c r="H1725"/>
  <c r="H938"/>
  <c r="H787"/>
  <c r="H1374"/>
  <c r="H1657"/>
  <c r="H917"/>
  <c r="H427"/>
  <c r="H1551"/>
  <c r="H416"/>
  <c r="H415"/>
  <c r="H1073"/>
  <c r="H848"/>
  <c r="H1712"/>
  <c r="H832"/>
  <c r="H1314"/>
  <c r="H628"/>
  <c r="H450"/>
  <c r="H355"/>
  <c r="H1058"/>
  <c r="H840"/>
  <c r="H1523"/>
  <c r="H627"/>
  <c r="H218"/>
  <c r="H1522"/>
  <c r="H460"/>
  <c r="H311"/>
  <c r="H847"/>
  <c r="H310"/>
  <c r="H1832"/>
  <c r="H1758"/>
  <c r="H1757"/>
  <c r="H1178"/>
  <c r="H931"/>
  <c r="H923"/>
  <c r="H1711"/>
  <c r="H1261"/>
  <c r="H198"/>
  <c r="H1260"/>
  <c r="H1921"/>
  <c r="H1521"/>
  <c r="H1831"/>
  <c r="H1032"/>
  <c r="H426"/>
  <c r="H1656"/>
  <c r="H181"/>
  <c r="H1113"/>
  <c r="H556"/>
  <c r="H626"/>
  <c r="H490"/>
  <c r="H349"/>
  <c r="H1830"/>
  <c r="H1496"/>
  <c r="H786"/>
  <c r="H1583"/>
  <c r="H555"/>
  <c r="H715"/>
  <c r="H1158"/>
  <c r="H1655"/>
  <c r="H1031"/>
  <c r="H1874"/>
  <c r="H1873"/>
  <c r="H691"/>
  <c r="H730"/>
  <c r="H247"/>
  <c r="H1550"/>
  <c r="H147"/>
  <c r="H1847"/>
  <c r="H554"/>
  <c r="H625"/>
  <c r="H1846"/>
  <c r="H960"/>
  <c r="H729"/>
  <c r="H1240"/>
  <c r="H1354"/>
  <c r="H246"/>
  <c r="H624"/>
  <c r="H1239"/>
  <c r="H728"/>
  <c r="H623"/>
  <c r="H1072"/>
  <c r="H957"/>
  <c r="H1688"/>
  <c r="H1904"/>
  <c r="H1644"/>
  <c r="H1198"/>
  <c r="H26"/>
  <c r="H690"/>
  <c r="H1071"/>
  <c r="H1903"/>
  <c r="H1177"/>
  <c r="H1070"/>
  <c r="H146"/>
  <c r="H622"/>
  <c r="H459"/>
  <c r="H1450"/>
  <c r="H621"/>
  <c r="H1902"/>
  <c r="H1069"/>
  <c r="H1790"/>
  <c r="H1449"/>
  <c r="H727"/>
  <c r="H1710"/>
  <c r="H1643"/>
  <c r="H1448"/>
  <c r="H309"/>
  <c r="H1176"/>
  <c r="H1901"/>
  <c r="H620"/>
  <c r="H1068"/>
  <c r="H245"/>
  <c r="H1789"/>
  <c r="H1687"/>
  <c r="H1447"/>
  <c r="H689"/>
  <c r="H1624"/>
  <c r="H726"/>
  <c r="H1686"/>
  <c r="H1900"/>
  <c r="H768"/>
  <c r="H8"/>
  <c r="H1865"/>
  <c r="H553"/>
  <c r="H376"/>
  <c r="H1685"/>
  <c r="H1175"/>
  <c r="H270"/>
  <c r="H1684"/>
  <c r="H145"/>
  <c r="H1788"/>
  <c r="H1709"/>
  <c r="H593"/>
  <c r="H1683"/>
  <c r="H1577"/>
  <c r="H1057"/>
  <c r="H592"/>
  <c r="H1787"/>
  <c r="H1495"/>
  <c r="H838"/>
  <c r="H1786"/>
  <c r="H1708"/>
  <c r="H1174"/>
  <c r="H1642"/>
  <c r="H325"/>
  <c r="H1494"/>
  <c r="H449"/>
  <c r="H1056"/>
  <c r="H292"/>
  <c r="H1785"/>
  <c r="H1784"/>
  <c r="H197"/>
  <c r="H916"/>
  <c r="H1165"/>
  <c r="H1030"/>
  <c r="H1313"/>
  <c r="H839"/>
  <c r="H1493"/>
  <c r="H915"/>
  <c r="H1549"/>
  <c r="H397"/>
  <c r="H484"/>
  <c r="H1548"/>
  <c r="H1283"/>
  <c r="H1139"/>
  <c r="H1492"/>
  <c r="H552"/>
  <c r="H1446"/>
  <c r="H1373"/>
  <c r="H196"/>
  <c r="H1491"/>
  <c r="H1372"/>
  <c r="H324"/>
  <c r="H1899"/>
  <c r="H1641"/>
  <c r="H354"/>
  <c r="H930"/>
  <c r="H914"/>
  <c r="H913"/>
  <c r="H414"/>
  <c r="H725"/>
  <c r="H217"/>
  <c r="H1783"/>
  <c r="H1055"/>
  <c r="H353"/>
  <c r="H308"/>
  <c r="H1282"/>
  <c r="H483"/>
  <c r="H25"/>
  <c r="H1898"/>
  <c r="H458"/>
  <c r="H323"/>
  <c r="H216"/>
  <c r="H1897"/>
  <c r="H1640"/>
  <c r="H1864"/>
  <c r="H836"/>
  <c r="H1312"/>
  <c r="H215"/>
  <c r="H482"/>
  <c r="H24"/>
  <c r="H244"/>
  <c r="H1896"/>
  <c r="H1311"/>
  <c r="H1353"/>
  <c r="H1547"/>
  <c r="H846"/>
  <c r="H519"/>
  <c r="H1724"/>
  <c r="H7"/>
  <c r="H835"/>
  <c r="H396"/>
  <c r="H1682"/>
  <c r="H1259"/>
  <c r="H1054"/>
  <c r="H767"/>
  <c r="H98"/>
  <c r="H117"/>
  <c r="H656"/>
  <c r="H808"/>
  <c r="H413"/>
  <c r="H269"/>
  <c r="H845"/>
  <c r="H214"/>
  <c r="H1654"/>
  <c r="H1258"/>
  <c r="H425"/>
  <c r="H1653"/>
  <c r="H976"/>
  <c r="H348"/>
  <c r="H1829"/>
  <c r="H116"/>
  <c r="H912"/>
  <c r="H213"/>
  <c r="H655"/>
  <c r="H1249"/>
  <c r="H1445"/>
  <c r="H785"/>
  <c r="H493"/>
  <c r="H551"/>
  <c r="H375"/>
  <c r="H929"/>
  <c r="H1112"/>
  <c r="H1652"/>
  <c r="H412"/>
  <c r="H1444"/>
  <c r="H180"/>
  <c r="H1828"/>
  <c r="H492"/>
  <c r="H1111"/>
  <c r="H491"/>
  <c r="H195"/>
  <c r="H424"/>
  <c r="H1756"/>
  <c r="H179"/>
  <c r="H1872"/>
  <c r="H1651"/>
  <c r="H1443"/>
  <c r="H724"/>
  <c r="H1238"/>
  <c r="H243"/>
  <c r="H1352"/>
  <c r="H1067"/>
  <c r="H688"/>
  <c r="H723"/>
  <c r="H1707"/>
  <c r="H1066"/>
  <c r="H242"/>
  <c r="H1681"/>
  <c r="H844"/>
  <c r="H818"/>
  <c r="H481"/>
  <c r="H975"/>
  <c r="H911"/>
  <c r="H307"/>
  <c r="H144"/>
  <c r="H1351"/>
  <c r="H1310"/>
  <c r="H722"/>
  <c r="H721"/>
  <c r="H1197"/>
  <c r="H268"/>
  <c r="H1546"/>
  <c r="H1164"/>
  <c r="H1782"/>
  <c r="H1237"/>
  <c r="H720"/>
  <c r="H719"/>
  <c r="H1371"/>
  <c r="H1065"/>
  <c r="H1350"/>
  <c r="H1545"/>
  <c r="H675"/>
  <c r="H910"/>
  <c r="H714"/>
  <c r="H1544"/>
  <c r="H411"/>
  <c r="H480"/>
  <c r="H1064"/>
  <c r="H1029"/>
  <c r="H352"/>
  <c r="H395"/>
  <c r="H909"/>
  <c r="H766"/>
  <c r="H921"/>
  <c r="H143"/>
  <c r="H1543"/>
  <c r="H908"/>
  <c r="H654"/>
  <c r="H765"/>
  <c r="H550"/>
  <c r="H1309"/>
  <c r="H1028"/>
  <c r="H518"/>
  <c r="H1173"/>
  <c r="H1027"/>
  <c r="H410"/>
  <c r="H1138"/>
  <c r="H1650"/>
  <c r="H764"/>
  <c r="H619"/>
  <c r="H1680"/>
  <c r="H1781"/>
  <c r="H907"/>
  <c r="H409"/>
  <c r="H1755"/>
  <c r="H507"/>
  <c r="H394"/>
  <c r="H906"/>
  <c r="H1370"/>
  <c r="H1110"/>
  <c r="H517"/>
  <c r="H1490"/>
  <c r="H1754"/>
  <c r="H763"/>
  <c r="H291"/>
  <c r="H1281"/>
  <c r="H843"/>
  <c r="H784"/>
  <c r="H974"/>
  <c r="H374"/>
  <c r="H718"/>
  <c r="H744"/>
  <c r="H241"/>
  <c r="H549"/>
  <c r="H479"/>
  <c r="H1172"/>
  <c r="H1026"/>
  <c r="H1171"/>
  <c r="H194"/>
  <c r="H1780"/>
  <c r="H905"/>
  <c r="H506"/>
  <c r="H267"/>
  <c r="H717"/>
  <c r="H478"/>
  <c r="H1779"/>
  <c r="H1025"/>
  <c r="H6"/>
  <c r="H306"/>
  <c r="H1109"/>
  <c r="H1489"/>
  <c r="H842"/>
  <c r="H1778"/>
  <c r="H800"/>
  <c r="H470"/>
  <c r="H1308"/>
  <c r="H1920"/>
  <c r="H408"/>
  <c r="H1706"/>
  <c r="H448"/>
  <c r="H1488"/>
  <c r="H305"/>
  <c r="H1705"/>
  <c r="H1649"/>
  <c r="H1487"/>
  <c r="H469"/>
  <c r="H516"/>
  <c r="H1777"/>
  <c r="H1704"/>
  <c r="H1486"/>
  <c r="H837"/>
  <c r="H515"/>
  <c r="H351"/>
  <c r="H548"/>
  <c r="H1053"/>
  <c r="H812"/>
  <c r="H841"/>
  <c r="H1369"/>
  <c r="H547"/>
  <c r="H1137"/>
  <c r="H97"/>
  <c r="H193"/>
  <c r="H783"/>
  <c r="H350"/>
  <c r="H1024"/>
  <c r="H1485"/>
  <c r="H762"/>
  <c r="H1248"/>
  <c r="H928"/>
  <c r="H1723"/>
  <c r="H1368"/>
  <c r="H1623"/>
  <c r="H373"/>
  <c r="H468"/>
  <c r="H322"/>
  <c r="H212"/>
  <c r="H1052"/>
  <c r="H489"/>
  <c r="H618"/>
  <c r="H1257"/>
  <c r="H965"/>
  <c r="H321"/>
  <c r="H347"/>
  <c r="H1108"/>
  <c r="H964"/>
  <c r="H617"/>
  <c r="H1256"/>
  <c r="H211"/>
  <c r="H1753"/>
  <c r="H423"/>
  <c r="H546"/>
  <c r="H616"/>
  <c r="H653"/>
  <c r="H320"/>
  <c r="H1752"/>
  <c r="H1871"/>
  <c r="H1751"/>
  <c r="H210"/>
  <c r="H209"/>
  <c r="H178"/>
  <c r="H615"/>
  <c r="H177"/>
  <c r="H176"/>
  <c r="H893"/>
  <c r="H1542"/>
  <c r="H1541"/>
  <c r="H1409"/>
  <c r="H240"/>
  <c r="H1540"/>
  <c r="H239"/>
  <c r="H743"/>
  <c r="H1408"/>
  <c r="H674"/>
  <c r="H1616"/>
  <c r="H673"/>
  <c r="H1539"/>
  <c r="H687"/>
  <c r="H672"/>
  <c r="H1615"/>
  <c r="H871"/>
  <c r="H290"/>
  <c r="H1280"/>
  <c r="H1827"/>
  <c r="H643"/>
  <c r="H1941"/>
  <c r="H671"/>
  <c r="H1538"/>
  <c r="H713"/>
  <c r="H135"/>
  <c r="H289"/>
  <c r="H288"/>
  <c r="H591"/>
  <c r="H761"/>
  <c r="H892"/>
  <c r="H686"/>
  <c r="H545"/>
  <c r="H1236"/>
  <c r="H870"/>
  <c r="H1349"/>
  <c r="H1537"/>
  <c r="H1732"/>
  <c r="H142"/>
  <c r="H1348"/>
  <c r="H760"/>
  <c r="H287"/>
  <c r="H1826"/>
  <c r="H590"/>
  <c r="H5"/>
  <c r="H1536"/>
  <c r="H238"/>
  <c r="H141"/>
  <c r="H1825"/>
  <c r="H1614"/>
  <c r="H956"/>
  <c r="H1613"/>
  <c r="H346"/>
  <c r="H1215"/>
  <c r="H1940"/>
  <c r="H1279"/>
  <c r="H1407"/>
  <c r="H134"/>
  <c r="H869"/>
  <c r="H18"/>
  <c r="H133"/>
  <c r="H1163"/>
  <c r="H544"/>
  <c r="H4"/>
  <c r="H115"/>
  <c r="H345"/>
  <c r="H17"/>
  <c r="H1776"/>
  <c r="H1196"/>
  <c r="H712"/>
  <c r="H1612"/>
  <c r="H904"/>
  <c r="H868"/>
  <c r="H1463"/>
  <c r="H1214"/>
  <c r="H1154"/>
  <c r="H453"/>
  <c r="H1611"/>
  <c r="H829"/>
  <c r="H711"/>
  <c r="H505"/>
  <c r="H1442"/>
  <c r="H652"/>
  <c r="H286"/>
  <c r="H344"/>
  <c r="H1278"/>
  <c r="H867"/>
  <c r="H866"/>
  <c r="H759"/>
  <c r="H3"/>
  <c r="H1484"/>
  <c r="H96"/>
  <c r="H1622"/>
  <c r="H89"/>
  <c r="H1441"/>
  <c r="H651"/>
  <c r="H88"/>
  <c r="H1775"/>
  <c r="H1162"/>
  <c r="H543"/>
  <c r="H514"/>
  <c r="H504"/>
  <c r="H285"/>
  <c r="H1939"/>
  <c r="H1535"/>
  <c r="H1483"/>
  <c r="H1153"/>
  <c r="H33"/>
  <c r="H891"/>
  <c r="H1628"/>
  <c r="H237"/>
  <c r="H1731"/>
  <c r="H650"/>
  <c r="H1393"/>
  <c r="H542"/>
  <c r="H1230"/>
  <c r="H758"/>
  <c r="H95"/>
  <c r="H87"/>
  <c r="H1146"/>
  <c r="H642"/>
  <c r="H1938"/>
  <c r="H1277"/>
  <c r="H890"/>
  <c r="H889"/>
  <c r="H1482"/>
  <c r="H1023"/>
  <c r="H304"/>
  <c r="H1440"/>
  <c r="H1222"/>
  <c r="H1022"/>
  <c r="H649"/>
  <c r="H1824"/>
  <c r="H1627"/>
  <c r="H1330"/>
  <c r="H266"/>
  <c r="H1051"/>
  <c r="H1050"/>
  <c r="H452"/>
  <c r="H451"/>
  <c r="H1195"/>
  <c r="H503"/>
  <c r="H86"/>
  <c r="H1481"/>
  <c r="H1224"/>
  <c r="H1919"/>
  <c r="H888"/>
  <c r="H114"/>
  <c r="H1918"/>
  <c r="H1610"/>
  <c r="H1392"/>
  <c r="H502"/>
  <c r="H343"/>
  <c r="H1520"/>
  <c r="H1917"/>
  <c r="H229"/>
  <c r="H817"/>
  <c r="H541"/>
  <c r="H1194"/>
  <c r="H342"/>
  <c r="H887"/>
  <c r="H1774"/>
  <c r="H341"/>
  <c r="H94"/>
  <c r="H540"/>
  <c r="H501"/>
  <c r="H85"/>
  <c r="H1609"/>
  <c r="H1276"/>
  <c r="H955"/>
  <c r="H66"/>
  <c r="H1916"/>
  <c r="H1439"/>
  <c r="H1438"/>
  <c r="H1021"/>
  <c r="H959"/>
  <c r="H954"/>
  <c r="H799"/>
  <c r="H1020"/>
  <c r="H953"/>
  <c r="H1937"/>
  <c r="H1608"/>
  <c r="H1019"/>
  <c r="H896"/>
  <c r="H65"/>
  <c r="H952"/>
  <c r="H825"/>
  <c r="H1773"/>
  <c r="H1358"/>
  <c r="H1049"/>
  <c r="H1437"/>
  <c r="H614"/>
  <c r="H132"/>
  <c r="H1329"/>
  <c r="H1294"/>
  <c r="H1462"/>
  <c r="H208"/>
  <c r="H1018"/>
  <c r="H207"/>
  <c r="H1152"/>
  <c r="H64"/>
  <c r="H84"/>
  <c r="H809"/>
  <c r="H1607"/>
  <c r="H1436"/>
  <c r="H641"/>
  <c r="H1132"/>
  <c r="H1255"/>
  <c r="H710"/>
  <c r="H447"/>
  <c r="H83"/>
  <c r="H951"/>
  <c r="H742"/>
  <c r="H228"/>
  <c r="H265"/>
  <c r="H757"/>
  <c r="H613"/>
  <c r="H1367"/>
  <c r="H161"/>
  <c r="H886"/>
  <c r="H513"/>
  <c r="H1406"/>
  <c r="H1293"/>
  <c r="H1254"/>
  <c r="H1131"/>
  <c r="H1461"/>
  <c r="H1772"/>
  <c r="H814"/>
  <c r="H1743"/>
  <c r="H1107"/>
  <c r="H113"/>
  <c r="H82"/>
  <c r="H1915"/>
  <c r="H1639"/>
  <c r="H612"/>
  <c r="H1391"/>
  <c r="H811"/>
  <c r="H828"/>
  <c r="H1742"/>
  <c r="H1366"/>
  <c r="H709"/>
  <c r="H611"/>
  <c r="H539"/>
  <c r="H63"/>
  <c r="H1914"/>
  <c r="H1480"/>
  <c r="H708"/>
  <c r="H1221"/>
  <c r="H1048"/>
  <c r="H367"/>
  <c r="H1519"/>
  <c r="H160"/>
  <c r="H903"/>
  <c r="H1679"/>
  <c r="H610"/>
  <c r="H1130"/>
  <c r="H885"/>
  <c r="H1913"/>
  <c r="H366"/>
  <c r="H192"/>
  <c r="H1365"/>
  <c r="H1047"/>
  <c r="H1435"/>
  <c r="H1017"/>
  <c r="H1823"/>
  <c r="H512"/>
  <c r="H227"/>
  <c r="H1936"/>
  <c r="H1016"/>
  <c r="H1434"/>
  <c r="H798"/>
  <c r="H457"/>
  <c r="H609"/>
  <c r="H112"/>
  <c r="H1292"/>
  <c r="H1912"/>
  <c r="H1911"/>
  <c r="H1433"/>
  <c r="H1638"/>
  <c r="H1390"/>
  <c r="H1015"/>
  <c r="H1405"/>
  <c r="H608"/>
  <c r="H1307"/>
  <c r="H191"/>
  <c r="H1129"/>
  <c r="H1345"/>
  <c r="H1136"/>
  <c r="H1741"/>
  <c r="H973"/>
  <c r="H1432"/>
  <c r="H1518"/>
  <c r="H1106"/>
  <c r="H190"/>
  <c r="H111"/>
  <c r="H23"/>
  <c r="H175"/>
  <c r="H62"/>
  <c r="H1637"/>
  <c r="H1389"/>
  <c r="H456"/>
  <c r="H1910"/>
  <c r="H1626"/>
  <c r="H937"/>
  <c r="H1128"/>
  <c r="H927"/>
  <c r="H1014"/>
  <c r="H528"/>
  <c r="H1460"/>
  <c r="H1013"/>
  <c r="H1220"/>
  <c r="H527"/>
  <c r="H1012"/>
  <c r="H1134"/>
  <c r="H61"/>
  <c r="H1253"/>
  <c r="H1678"/>
  <c r="H174"/>
  <c r="H226"/>
  <c r="H173"/>
  <c r="H172"/>
  <c r="H32"/>
  <c r="H1011"/>
  <c r="H526"/>
  <c r="H455"/>
  <c r="H189"/>
  <c r="H1344"/>
  <c r="H1193"/>
  <c r="H1606"/>
  <c r="H383"/>
  <c r="H1161"/>
  <c r="H685"/>
  <c r="H1275"/>
  <c r="H1235"/>
  <c r="H538"/>
  <c r="H684"/>
  <c r="H1730"/>
  <c r="H140"/>
  <c r="H707"/>
  <c r="H1234"/>
  <c r="H500"/>
  <c r="H110"/>
  <c r="H756"/>
  <c r="H284"/>
  <c r="H1729"/>
  <c r="H865"/>
  <c r="H303"/>
  <c r="H60"/>
  <c r="H1605"/>
  <c r="H1105"/>
  <c r="H236"/>
  <c r="H131"/>
  <c r="H1213"/>
  <c r="H706"/>
  <c r="H705"/>
  <c r="H139"/>
  <c r="H16"/>
  <c r="H1822"/>
  <c r="H1479"/>
  <c r="H283"/>
  <c r="H1010"/>
  <c r="H884"/>
  <c r="H499"/>
  <c r="H1192"/>
  <c r="H1534"/>
  <c r="H670"/>
  <c r="H81"/>
  <c r="H124"/>
  <c r="H972"/>
  <c r="H1853"/>
  <c r="H1619"/>
  <c r="H537"/>
  <c r="H235"/>
  <c r="H864"/>
  <c r="H831"/>
  <c r="H1478"/>
  <c r="H1431"/>
  <c r="H302"/>
  <c r="H1533"/>
  <c r="H382"/>
  <c r="H1863"/>
  <c r="H1364"/>
  <c r="H1009"/>
  <c r="H704"/>
  <c r="H1430"/>
  <c r="H1477"/>
  <c r="H1532"/>
  <c r="H883"/>
  <c r="H1862"/>
  <c r="H1852"/>
  <c r="H1233"/>
  <c r="H1476"/>
  <c r="H648"/>
  <c r="H797"/>
  <c r="H264"/>
  <c r="H1861"/>
  <c r="H1860"/>
  <c r="H1728"/>
  <c r="H1618"/>
  <c r="H1604"/>
  <c r="H1212"/>
  <c r="H1603"/>
  <c r="H1821"/>
  <c r="H1008"/>
  <c r="H130"/>
  <c r="H123"/>
  <c r="H80"/>
  <c r="H1602"/>
  <c r="H1475"/>
  <c r="H1820"/>
  <c r="H1160"/>
  <c r="H703"/>
  <c r="H138"/>
  <c r="H2"/>
  <c r="H1274"/>
  <c r="H1273"/>
  <c r="H581"/>
  <c r="H1388"/>
  <c r="H1272"/>
  <c r="H863"/>
  <c r="H234"/>
  <c r="H1819"/>
  <c r="H1474"/>
  <c r="H647"/>
  <c r="H498"/>
  <c r="H129"/>
  <c r="H1818"/>
  <c r="H1046"/>
  <c r="H1935"/>
  <c r="H1429"/>
  <c r="H580"/>
  <c r="H59"/>
  <c r="H1531"/>
  <c r="H963"/>
  <c r="H1328"/>
  <c r="H902"/>
  <c r="H1459"/>
  <c r="H1271"/>
  <c r="H263"/>
  <c r="H122"/>
  <c r="H1934"/>
  <c r="H1428"/>
  <c r="H1427"/>
  <c r="H950"/>
  <c r="H646"/>
  <c r="H1530"/>
  <c r="H1151"/>
  <c r="H1817"/>
  <c r="H1426"/>
  <c r="H579"/>
  <c r="H1404"/>
  <c r="H1933"/>
  <c r="H1529"/>
  <c r="H1347"/>
  <c r="H511"/>
  <c r="H1252"/>
  <c r="H862"/>
  <c r="H702"/>
  <c r="H510"/>
  <c r="H1895"/>
  <c r="H755"/>
  <c r="H754"/>
  <c r="H1576"/>
  <c r="H1127"/>
  <c r="H536"/>
  <c r="H109"/>
  <c r="H1387"/>
  <c r="H949"/>
  <c r="H1859"/>
  <c r="H1126"/>
  <c r="H816"/>
  <c r="H753"/>
  <c r="H31"/>
  <c r="H1528"/>
  <c r="H1223"/>
  <c r="H901"/>
  <c r="H1575"/>
  <c r="H1473"/>
  <c r="H1211"/>
  <c r="H1425"/>
  <c r="H1363"/>
  <c r="H1816"/>
  <c r="H1362"/>
  <c r="H1472"/>
  <c r="H1424"/>
  <c r="H108"/>
  <c r="H1815"/>
  <c r="H1617"/>
  <c r="H1601"/>
  <c r="H1045"/>
  <c r="H900"/>
  <c r="H1771"/>
  <c r="H1104"/>
  <c r="H948"/>
  <c r="H861"/>
  <c r="H796"/>
  <c r="H1770"/>
  <c r="H1471"/>
  <c r="H1386"/>
  <c r="H1423"/>
  <c r="H1327"/>
  <c r="H58"/>
  <c r="H57"/>
  <c r="H497"/>
  <c r="H282"/>
  <c r="H1814"/>
  <c r="H1517"/>
  <c r="H1621"/>
  <c r="H1125"/>
  <c r="H645"/>
  <c r="H1909"/>
  <c r="H1894"/>
  <c r="H1422"/>
  <c r="H1403"/>
  <c r="H795"/>
  <c r="H1932"/>
  <c r="H1851"/>
  <c r="H1361"/>
  <c r="H1103"/>
  <c r="H1516"/>
  <c r="H1458"/>
  <c r="H882"/>
  <c r="H488"/>
  <c r="H1893"/>
  <c r="H30"/>
  <c r="H1769"/>
  <c r="H1421"/>
  <c r="H121"/>
  <c r="H1768"/>
  <c r="H1044"/>
  <c r="H128"/>
  <c r="H1740"/>
  <c r="H1636"/>
  <c r="H1600"/>
  <c r="H644"/>
  <c r="H361"/>
  <c r="H127"/>
  <c r="H93"/>
  <c r="H1119"/>
  <c r="H1931"/>
  <c r="H899"/>
  <c r="H752"/>
  <c r="H607"/>
  <c r="H1813"/>
  <c r="H1251"/>
  <c r="H881"/>
  <c r="H1892"/>
  <c r="H1007"/>
  <c r="H815"/>
  <c r="H1891"/>
  <c r="H79"/>
  <c r="H1930"/>
  <c r="H824"/>
  <c r="H281"/>
  <c r="H92"/>
  <c r="H962"/>
  <c r="H1210"/>
  <c r="H701"/>
  <c r="H1908"/>
  <c r="H1907"/>
  <c r="H1515"/>
  <c r="H1209"/>
  <c r="H947"/>
  <c r="H1457"/>
  <c r="H1219"/>
  <c r="H301"/>
  <c r="H1890"/>
  <c r="H1635"/>
  <c r="H56"/>
  <c r="H1291"/>
  <c r="H446"/>
  <c r="H1150"/>
  <c r="H1514"/>
  <c r="H895"/>
  <c r="H55"/>
  <c r="H1889"/>
  <c r="H1102"/>
  <c r="H1360"/>
  <c r="H741"/>
  <c r="H225"/>
  <c r="H54"/>
  <c r="H1043"/>
  <c r="H206"/>
  <c r="H78"/>
  <c r="H1906"/>
  <c r="H1599"/>
  <c r="H381"/>
  <c r="H1306"/>
  <c r="H1208"/>
  <c r="H1385"/>
  <c r="H1042"/>
  <c r="H1513"/>
  <c r="H77"/>
  <c r="H1767"/>
  <c r="H946"/>
  <c r="H224"/>
  <c r="H606"/>
  <c r="H300"/>
  <c r="H53"/>
  <c r="H1149"/>
  <c r="H1456"/>
  <c r="H1402"/>
  <c r="H76"/>
  <c r="H1888"/>
  <c r="H898"/>
  <c r="H52"/>
  <c r="H700"/>
  <c r="H1401"/>
  <c r="H1290"/>
  <c r="H699"/>
  <c r="H75"/>
  <c r="H1887"/>
  <c r="H1250"/>
  <c r="H1124"/>
  <c r="H372"/>
  <c r="H205"/>
  <c r="H605"/>
  <c r="H159"/>
  <c r="H945"/>
  <c r="H1305"/>
  <c r="H751"/>
  <c r="H1218"/>
  <c r="H1289"/>
  <c r="H188"/>
  <c r="H1634"/>
  <c r="H365"/>
  <c r="H74"/>
  <c r="H535"/>
  <c r="H73"/>
  <c r="H1886"/>
  <c r="H1343"/>
  <c r="H51"/>
  <c r="H604"/>
  <c r="H1123"/>
  <c r="H158"/>
  <c r="H1288"/>
  <c r="H22"/>
  <c r="H72"/>
  <c r="H371"/>
  <c r="H1006"/>
  <c r="H1905"/>
  <c r="H958"/>
  <c r="H936"/>
  <c r="H50"/>
  <c r="H1677"/>
  <c r="H1885"/>
  <c r="H364"/>
  <c r="H1766"/>
  <c r="H1342"/>
  <c r="H1118"/>
  <c r="H1850"/>
  <c r="H1929"/>
  <c r="H1884"/>
  <c r="H340"/>
  <c r="H1739"/>
  <c r="H1005"/>
  <c r="H1041"/>
  <c r="H1004"/>
  <c r="H1676"/>
  <c r="H1122"/>
  <c r="H603"/>
  <c r="H1675"/>
  <c r="H1117"/>
  <c r="H1003"/>
  <c r="H1002"/>
  <c r="H602"/>
  <c r="H1674"/>
  <c r="H880"/>
  <c r="H49"/>
  <c r="H1001"/>
  <c r="H926"/>
  <c r="H1512"/>
  <c r="H171"/>
  <c r="H794"/>
  <c r="H157"/>
  <c r="H601"/>
  <c r="H170"/>
  <c r="H1384"/>
  <c r="H971"/>
  <c r="H1673"/>
  <c r="H48"/>
  <c r="H156"/>
  <c r="H107"/>
  <c r="H1000"/>
  <c r="H487"/>
  <c r="H169"/>
  <c r="H168"/>
  <c r="H167"/>
  <c r="H71"/>
  <c r="H999"/>
  <c r="H1341"/>
  <c r="H47"/>
  <c r="H525"/>
  <c r="H166"/>
  <c r="H998"/>
  <c r="H1738"/>
  <c r="H524"/>
  <c r="H46"/>
  <c r="H1883"/>
  <c r="H339"/>
  <c r="H338"/>
  <c r="H997"/>
  <c r="H523"/>
  <c r="H187"/>
  <c r="H1340"/>
  <c r="H454"/>
  <c r="H683"/>
  <c r="H682"/>
  <c r="H1598"/>
  <c r="H669"/>
  <c r="H668"/>
  <c r="H1470"/>
  <c r="H681"/>
  <c r="H667"/>
  <c r="H698"/>
  <c r="H666"/>
  <c r="H1299"/>
  <c r="H280"/>
  <c r="H1400"/>
  <c r="H1298"/>
  <c r="H70"/>
  <c r="H879"/>
  <c r="H1597"/>
  <c r="H279"/>
  <c r="H278"/>
  <c r="H69"/>
  <c r="H1101"/>
  <c r="H137"/>
  <c r="H277"/>
  <c r="H750"/>
  <c r="H276"/>
  <c r="H1191"/>
  <c r="H1040"/>
  <c r="H1812"/>
  <c r="H1399"/>
  <c r="H120"/>
  <c r="H1882"/>
  <c r="H680"/>
  <c r="H1527"/>
  <c r="H1596"/>
  <c r="H740"/>
  <c r="H1595"/>
  <c r="H739"/>
  <c r="H119"/>
  <c r="H1928"/>
  <c r="H1881"/>
  <c r="H1398"/>
  <c r="H1297"/>
  <c r="H679"/>
  <c r="H1858"/>
  <c r="H1469"/>
  <c r="H697"/>
  <c r="H444"/>
  <c r="H275"/>
  <c r="H1594"/>
  <c r="H1397"/>
  <c r="H1100"/>
  <c r="H534"/>
  <c r="H68"/>
  <c r="H738"/>
  <c r="H126"/>
  <c r="H443"/>
  <c r="H1593"/>
  <c r="H878"/>
  <c r="H877"/>
  <c r="H1296"/>
  <c r="H1295"/>
  <c r="H1592"/>
  <c r="H1099"/>
  <c r="H897"/>
  <c r="H1270"/>
  <c r="H876"/>
  <c r="H1880"/>
  <c r="H1526"/>
  <c r="H299"/>
  <c r="H860"/>
  <c r="H298"/>
  <c r="H1927"/>
  <c r="H859"/>
  <c r="H858"/>
  <c r="H1468"/>
  <c r="H857"/>
  <c r="H1207"/>
  <c r="H749"/>
  <c r="H1591"/>
  <c r="H1190"/>
  <c r="H696"/>
  <c r="H1098"/>
  <c r="H856"/>
  <c r="H1727"/>
  <c r="H1206"/>
  <c r="H533"/>
  <c r="H1232"/>
  <c r="H1231"/>
  <c r="H442"/>
  <c r="H810"/>
  <c r="H233"/>
  <c r="H1525"/>
  <c r="H1420"/>
  <c r="H1269"/>
  <c r="H1879"/>
  <c r="H1926"/>
  <c r="H1346"/>
  <c r="H1268"/>
  <c r="H944"/>
  <c r="H1590"/>
  <c r="H532"/>
  <c r="H1467"/>
  <c r="H1466"/>
  <c r="H695"/>
  <c r="H1205"/>
  <c r="H1097"/>
  <c r="H996"/>
  <c r="H1857"/>
  <c r="H1334"/>
  <c r="H1096"/>
  <c r="H1095"/>
  <c r="H1878"/>
  <c r="H1589"/>
  <c r="H1856"/>
  <c r="H855"/>
  <c r="H262"/>
  <c r="H45"/>
  <c r="H748"/>
  <c r="H136"/>
  <c r="H106"/>
  <c r="H1333"/>
  <c r="H747"/>
  <c r="H1524"/>
  <c r="H1465"/>
  <c r="H1620"/>
  <c r="H1357"/>
  <c r="H1094"/>
  <c r="H67"/>
  <c r="H44"/>
  <c r="H943"/>
  <c r="H1159"/>
  <c r="H1304"/>
  <c r="H1877"/>
  <c r="H1876"/>
  <c r="H589"/>
  <c r="H588"/>
  <c r="H587"/>
  <c r="H1332"/>
  <c r="H586"/>
  <c r="H585"/>
  <c r="H531"/>
  <c r="H232"/>
  <c r="H1574"/>
  <c r="H1396"/>
  <c r="H1039"/>
  <c r="H530"/>
  <c r="H1811"/>
  <c r="H1810"/>
  <c r="H1331"/>
  <c r="H1038"/>
  <c r="H694"/>
  <c r="H105"/>
  <c r="H1875"/>
  <c r="H584"/>
  <c r="H1855"/>
  <c r="H1809"/>
  <c r="H43"/>
  <c r="H1573"/>
  <c r="H600"/>
  <c r="H155"/>
  <c r="H125"/>
  <c r="H1419"/>
  <c r="H1383"/>
  <c r="H583"/>
  <c r="H599"/>
  <c r="H1303"/>
  <c r="H1121"/>
  <c r="H995"/>
  <c r="H1765"/>
  <c r="H994"/>
  <c r="H582"/>
  <c r="H441"/>
  <c r="H370"/>
  <c r="H1588"/>
  <c r="H1356"/>
  <c r="H42"/>
  <c r="H496"/>
  <c r="H529"/>
  <c r="H1418"/>
  <c r="H1417"/>
  <c r="H1326"/>
  <c r="H942"/>
  <c r="H1737"/>
  <c r="H1464"/>
  <c r="H1359"/>
  <c r="H875"/>
  <c r="H1325"/>
  <c r="H941"/>
  <c r="H1148"/>
  <c r="H445"/>
  <c r="H1093"/>
  <c r="H486"/>
  <c r="H91"/>
  <c r="H940"/>
  <c r="H104"/>
  <c r="H1302"/>
  <c r="H1204"/>
  <c r="H1416"/>
  <c r="H1395"/>
  <c r="H369"/>
  <c r="H993"/>
  <c r="H1301"/>
  <c r="H992"/>
  <c r="H1415"/>
  <c r="H1133"/>
  <c r="H1414"/>
  <c r="H41"/>
  <c r="H1092"/>
  <c r="H1413"/>
  <c r="H368"/>
  <c r="H894"/>
  <c r="H1633"/>
  <c r="H1726"/>
  <c r="H90"/>
  <c r="H1632"/>
  <c r="H337"/>
  <c r="H598"/>
  <c r="H509"/>
  <c r="H1764"/>
  <c r="H1412"/>
  <c r="H1147"/>
  <c r="H874"/>
  <c r="H103"/>
  <c r="H1854"/>
  <c r="H1300"/>
  <c r="H1287"/>
  <c r="H231"/>
  <c r="H1286"/>
  <c r="H1120"/>
  <c r="H1763"/>
  <c r="H1217"/>
  <c r="H102"/>
  <c r="H793"/>
  <c r="H939"/>
  <c r="H204"/>
  <c r="H363"/>
  <c r="H991"/>
  <c r="H1736"/>
  <c r="H154"/>
  <c r="H40"/>
  <c r="H597"/>
  <c r="H1762"/>
  <c r="H1761"/>
  <c r="H990"/>
  <c r="H186"/>
  <c r="H362"/>
  <c r="H1216"/>
  <c r="H989"/>
  <c r="H203"/>
  <c r="H1735"/>
  <c r="H1394"/>
  <c r="H1037"/>
  <c r="H1672"/>
  <c r="H39"/>
  <c r="H1734"/>
  <c r="H185"/>
  <c r="H1135"/>
  <c r="H1036"/>
  <c r="H988"/>
  <c r="H873"/>
  <c r="H202"/>
  <c r="H1285"/>
  <c r="H596"/>
  <c r="H1382"/>
  <c r="H595"/>
  <c r="H485"/>
  <c r="H594"/>
  <c r="H1381"/>
  <c r="H440"/>
  <c r="H34"/>
  <c r="H1671"/>
  <c r="H1631"/>
  <c r="H1091"/>
  <c r="H336"/>
  <c r="H38"/>
  <c r="H1090"/>
  <c r="H184"/>
  <c r="H1380"/>
  <c r="H1284"/>
  <c r="H335"/>
  <c r="H37"/>
  <c r="H334"/>
  <c r="H36"/>
  <c r="H1670"/>
  <c r="H1733"/>
  <c r="H35"/>
  <c r="H333"/>
  <c r="H1630"/>
  <c r="H1411"/>
  <c r="H1410"/>
  <c r="H987"/>
  <c r="H986"/>
  <c r="H872"/>
  <c r="H332"/>
  <c r="H165"/>
  <c r="H985"/>
  <c r="H164"/>
  <c r="H1629"/>
  <c r="H163"/>
  <c r="H162"/>
  <c r="H984"/>
  <c r="H331"/>
</calcChain>
</file>

<file path=xl/sharedStrings.xml><?xml version="1.0" encoding="utf-8"?>
<sst xmlns="http://schemas.openxmlformats.org/spreadsheetml/2006/main" count="44458" uniqueCount="6580">
  <si>
    <t>Название команды</t>
  </si>
  <si>
    <t>Тур 1</t>
  </si>
  <si>
    <t>Тур 2</t>
  </si>
  <si>
    <t>Тур 3</t>
  </si>
  <si>
    <t>Тур 4</t>
  </si>
  <si>
    <t>Сумма</t>
  </si>
  <si>
    <t>Место</t>
  </si>
  <si>
    <t>Субъект РФ</t>
  </si>
  <si>
    <t>Район</t>
  </si>
  <si>
    <t>Населенный пункт</t>
  </si>
  <si>
    <t>Название учреждения</t>
  </si>
  <si>
    <t>Z200</t>
  </si>
  <si>
    <t>Знайки</t>
  </si>
  <si>
    <t>I степени</t>
  </si>
  <si>
    <t>Краснодарский край</t>
  </si>
  <si>
    <t>Староминский район</t>
  </si>
  <si>
    <t>ст. Староминская</t>
  </si>
  <si>
    <t>МБОУ СОШ №1</t>
  </si>
  <si>
    <t>Бухонина Светлана Фёдоровна</t>
  </si>
  <si>
    <t>Балюк Александра, Сизонец Антон, Гатченко Дмитрий, Илюшкина Анастасия, Панин Алексей, Цесарская Ирина</t>
  </si>
  <si>
    <t>Z487</t>
  </si>
  <si>
    <t>Осень</t>
  </si>
  <si>
    <t>II степени</t>
  </si>
  <si>
    <t>Пермский край</t>
  </si>
  <si>
    <t>г. Пермь</t>
  </si>
  <si>
    <t>МАОУ СОШ №116</t>
  </si>
  <si>
    <t>Правильская Мария Владимировна</t>
  </si>
  <si>
    <t>Ярославцева Дарья, Шаньшерова Анна, Шавкунов Константин, Садилов Роман, Назарова Виктория, Дубей Георгий</t>
  </si>
  <si>
    <t>Z125</t>
  </si>
  <si>
    <t>Молния</t>
  </si>
  <si>
    <t>Ивановская область</t>
  </si>
  <si>
    <t>г. Кинешма</t>
  </si>
  <si>
    <t>МБОУ школа №17</t>
  </si>
  <si>
    <t>Орлова Галина Николаевна</t>
  </si>
  <si>
    <t>Борисов Кирилл, Кудряшова Ульяна, Никольская Дарья, Скоморохов Дмитрий, Мельникова Ксения, Размахов Артём</t>
  </si>
  <si>
    <t>Z123</t>
  </si>
  <si>
    <t>Верные друзья</t>
  </si>
  <si>
    <t>лауреата</t>
  </si>
  <si>
    <t>Алексенко Вадим, Крипивина Екатерина, Кожанов Максим, Соловьева Ксения, Щедрова Екатерина, Варенцова Полина</t>
  </si>
  <si>
    <t>Z904</t>
  </si>
  <si>
    <t>Свердловская область</t>
  </si>
  <si>
    <t>г. Ревда</t>
  </si>
  <si>
    <t>МКОУ "СОШ №29"</t>
  </si>
  <si>
    <t>Тюрикова Татьяна Викторовна</t>
  </si>
  <si>
    <t>Мельников Максим, Трудовишникова Анна, Фёдорова Софья, Яблонцев Егор, Кожевникова Милена, Менщикова Ульяна</t>
  </si>
  <si>
    <t>Z126</t>
  </si>
  <si>
    <t>Фантазёры</t>
  </si>
  <si>
    <t>Шашурина Марина Викторовна</t>
  </si>
  <si>
    <t>Смирнов Никита, Лапикова Анастасия, Ходжаева Амина, Сизова Александра, Исмайлов Самир, Капустина Кристина</t>
  </si>
  <si>
    <t>Z481</t>
  </si>
  <si>
    <t>Зима</t>
  </si>
  <si>
    <t>Гилёва Мария, Гурьева Дарина, Еремеева Анастасия, Иванов Дмитрий, Комлева Кира, Мухин Ярослав</t>
  </si>
  <si>
    <t>Z124</t>
  </si>
  <si>
    <t>Звёздочка</t>
  </si>
  <si>
    <t>Сметанина Анна, Лебедев Кирилл, Кузина Екатерина, Маркова Карина, Веточкин Матвей, Воронина Екатерина</t>
  </si>
  <si>
    <t>Z197</t>
  </si>
  <si>
    <t>Всезнайки</t>
  </si>
  <si>
    <t>Савельева Ирина Павловна</t>
  </si>
  <si>
    <t>Бабак Ольга, Тарлакьян Марианна, Калий Снежана, Шевченко Тарас, Цыгикало Илья</t>
  </si>
  <si>
    <t>Z421</t>
  </si>
  <si>
    <t xml:space="preserve">Ну погоди </t>
  </si>
  <si>
    <t>III степени</t>
  </si>
  <si>
    <t>Очерский район</t>
  </si>
  <si>
    <t>г. Очер</t>
  </si>
  <si>
    <t>МБОУ "ОСОШ №1"</t>
  </si>
  <si>
    <t>Чазова Ольга Викторовна</t>
  </si>
  <si>
    <t>Швайгерт Вера, Головач Эмина, Тиунов Михаил, Кудымов Алексей, Шардакова Алена, Васев Максим.</t>
  </si>
  <si>
    <t>Z480</t>
  </si>
  <si>
    <t>Земля</t>
  </si>
  <si>
    <t>Фандеева Наталья Анатольевна</t>
  </si>
  <si>
    <t>Харламов Александр, Царёв Даниил, Потехина Ульяна, Шлыков Назар, Костарев Кирилл, Вологдина Полина</t>
  </si>
  <si>
    <t>Z486</t>
  </si>
  <si>
    <t>Огонь</t>
  </si>
  <si>
    <t>Смердова Марина Сергеевна</t>
  </si>
  <si>
    <t>Башкиров Максим, Байдужий Арсений, Белоглазов Роман, Данилов Владимир, Лоскутов Егор, Мехоношин Артём</t>
  </si>
  <si>
    <t>Z772</t>
  </si>
  <si>
    <t>Звездный дождь</t>
  </si>
  <si>
    <t>г. Екатеринбург</t>
  </si>
  <si>
    <t>МАОУ Лицей №130</t>
  </si>
  <si>
    <t>Савина Екатерина Борисовна</t>
  </si>
  <si>
    <t>Меркин Семён, Бусыгина Анастасия, Кещян Екатерина, Миниахметов Андрей, Радченко Наталья</t>
  </si>
  <si>
    <t>Z776</t>
  </si>
  <si>
    <t>Лучшие друзья</t>
  </si>
  <si>
    <t>Суслова Анна, Галимуллина Евгения, Климчук Максим, Лаптева Татьяна, Оголихин Роман, Перевалов Кирилл</t>
  </si>
  <si>
    <t>Z905</t>
  </si>
  <si>
    <t>Любознайки</t>
  </si>
  <si>
    <t>Захарова Анна, Кохненко Михаил, Джумашева Александра, Давлетшина Элина, Смарыгин Михаил, Конышев Сергей</t>
  </si>
  <si>
    <t>Z203</t>
  </si>
  <si>
    <t>Ястребы</t>
  </si>
  <si>
    <t>Олейникова Елена Васильевна</t>
  </si>
  <si>
    <t>Сергань Илья, Хакимова Милана, Папоян Валерия, Стукало Елисей,Запорожец Артём, Гладкий Ульяна</t>
  </si>
  <si>
    <t>Z020</t>
  </si>
  <si>
    <t>Люкс</t>
  </si>
  <si>
    <t xml:space="preserve">Владимирская область </t>
  </si>
  <si>
    <t xml:space="preserve">г. Ковров </t>
  </si>
  <si>
    <t>МБОУ СОШ №22</t>
  </si>
  <si>
    <t>Пучко Марина Николаевна</t>
  </si>
  <si>
    <t>Романова Вера, Баунин Алексей, Липсман Софья, Гусев Николай, Канский Давид, Шабанова Алина</t>
  </si>
  <si>
    <t>Z931</t>
  </si>
  <si>
    <t>Девочки рулят</t>
  </si>
  <si>
    <t>Томская область</t>
  </si>
  <si>
    <t>г. Томск</t>
  </si>
  <si>
    <t>МАОУ СОШ №11</t>
  </si>
  <si>
    <t>Лемешко Марина Викторовна</t>
  </si>
  <si>
    <t>Кириенко Дарья, Индаева Ангелина, Авдеева Полина, Шефер Ульяна, Макеева Арина, Казанцева Софья, Лаврова Елизавета</t>
  </si>
  <si>
    <t>Z916</t>
  </si>
  <si>
    <t>Прогресс</t>
  </si>
  <si>
    <t>Ставропольский край</t>
  </si>
  <si>
    <t>Буденновский район</t>
  </si>
  <si>
    <t>г. Буденновск</t>
  </si>
  <si>
    <t>МОУ НОШ №10</t>
  </si>
  <si>
    <t>Загуменная Елена Геннадьевна</t>
  </si>
  <si>
    <t>Абдулвагидова Динара,Амирарсланова Сабина,Бабинцев Александр,Гусейханова Хадижа,Донцов Иван,Калабекова Валерия,Трухачев Данила</t>
  </si>
  <si>
    <t>Z017</t>
  </si>
  <si>
    <t>Дружная шестерка</t>
  </si>
  <si>
    <t>за успешное выступление</t>
  </si>
  <si>
    <t>Коршунова Елена Геннадьевна</t>
  </si>
  <si>
    <t>Белкин Артём, Гудин Тимур, Петрова Вероника, Стулова Софья, Ушаков Кирилл, Фролова Агафья.</t>
  </si>
  <si>
    <t>Z199</t>
  </si>
  <si>
    <t>Звездочки</t>
  </si>
  <si>
    <t>Кияшко Анна, Арутюнян Мария, Великоиваненко Полина,Синицын Илья, Милад Альбашир, Сенченко Ярослава</t>
  </si>
  <si>
    <t>Z025</t>
  </si>
  <si>
    <t>Умные совята 2б</t>
  </si>
  <si>
    <t>Ландихова Галина Юрьевна</t>
  </si>
  <si>
    <t>Парфёнова Елизавета, Краснова Анастасия, Медведев Ярослав, Молькова Екатерина, Иванова Марианна, Захаров Андрей</t>
  </si>
  <si>
    <t>Z201</t>
  </si>
  <si>
    <t>Комета</t>
  </si>
  <si>
    <t>Цыгикало Анастасия Сергеевна</t>
  </si>
  <si>
    <t>Ребро Лилия, Пономаренко Константин, Пряморукова Кира, Асанов Дмитрий, Волков Иван, Головань Юлия</t>
  </si>
  <si>
    <t>Z686</t>
  </si>
  <si>
    <t>Рязанская область</t>
  </si>
  <si>
    <t>г. Рязань</t>
  </si>
  <si>
    <t>МБОУ СОШ №21</t>
  </si>
  <si>
    <t>Козлова Марина Константиновна</t>
  </si>
  <si>
    <t>Бычков Захар, Волохов Дмитрий, Винник Ольга, Булычев Илья, Давыдов Ян, Шанин Илья</t>
  </si>
  <si>
    <t>Z741</t>
  </si>
  <si>
    <t>призёру регионального зачёта</t>
  </si>
  <si>
    <t>г. Верхняя Салда</t>
  </si>
  <si>
    <t>МБОУ СОШ №6</t>
  </si>
  <si>
    <t>Крюкова Людмила Викторовна</t>
  </si>
  <si>
    <t>Шишонок Арина,Майданов Артём,Перевалов Александр,Прохоров Никита,Рябухина Варвара, Толстов Иван</t>
  </si>
  <si>
    <t>Z137</t>
  </si>
  <si>
    <t>Светофор</t>
  </si>
  <si>
    <t>за лучший результат в населённом пункте</t>
  </si>
  <si>
    <t>Иркутская область</t>
  </si>
  <si>
    <t>г. Братск</t>
  </si>
  <si>
    <t>МБОУ "СОШ №36"</t>
  </si>
  <si>
    <t>Волкова Светлана Леонидовна</t>
  </si>
  <si>
    <t>Шкляева София, Аганина Диана, Белковская Карина, Даруда Роман, Мальцев Павел, Ибрагимов Владимир</t>
  </si>
  <si>
    <t>Z580</t>
  </si>
  <si>
    <t>Альянс</t>
  </si>
  <si>
    <t>Чернушинский район</t>
  </si>
  <si>
    <t>г. Чернушка</t>
  </si>
  <si>
    <t>ГЦИД "Улисс"</t>
  </si>
  <si>
    <t>Созыкина Лидия Сергеевна</t>
  </si>
  <si>
    <t>Z015</t>
  </si>
  <si>
    <t>Адреналин</t>
  </si>
  <si>
    <t>Ермаков Андрей, Канифатов Артём, Пантелеев Фёдор, Зубова Ульяна, Комарова Яна, Краснова Алёна.</t>
  </si>
  <si>
    <t>Z202</t>
  </si>
  <si>
    <t>Фантазия</t>
  </si>
  <si>
    <t>Воронцова Диана, Щербакова Анна, Коновченко Ольга, Кунда Юлия, Пазухин Михаил</t>
  </si>
  <si>
    <t>Z588</t>
  </si>
  <si>
    <t>Перемешка</t>
  </si>
  <si>
    <t>Z907</t>
  </si>
  <si>
    <t>ШОК</t>
  </si>
  <si>
    <t>Клещёва Наталья Александровна</t>
  </si>
  <si>
    <t>Соловьёв Егор,  Стыврина Анастасия, Сиротин Савелий, Гуревич Кира, Чебыкина Мария, Ганцева Анна, Субботин Вячеслав, Колпакова Полина</t>
  </si>
  <si>
    <t>Z914</t>
  </si>
  <si>
    <t>Высшая  лига</t>
  </si>
  <si>
    <t>Барыльникова Диана,Гаранжа Тимофей,Жилина Дарья,Коломейцева Анастасия,Кулагина Алиса,Полевщикова Александра,Супонев Александр,Фидоренко Юлия</t>
  </si>
  <si>
    <t>Z008</t>
  </si>
  <si>
    <t>Лучики</t>
  </si>
  <si>
    <t>Киржачский район</t>
  </si>
  <si>
    <t>г. Киржач</t>
  </si>
  <si>
    <t>МБОУ НОШ</t>
  </si>
  <si>
    <t>Фёдорова Ирина Вячеславовна</t>
  </si>
  <si>
    <t>Барцева Ксения, Демидова Елизавета, Костин Фёдор, Крикливых Валерия, Найдёнов Артём, Новиков Илья, Осипова Люсьена, Суздальцев Михаил, Щевелёв Владислав</t>
  </si>
  <si>
    <t>Z232</t>
  </si>
  <si>
    <t>Эрудиты</t>
  </si>
  <si>
    <t>победительнице регионального зачёта</t>
  </si>
  <si>
    <t>Красноярский край</t>
  </si>
  <si>
    <t>г. Назарово</t>
  </si>
  <si>
    <t>МАОУ "Лицей №8"</t>
  </si>
  <si>
    <t>Адольф Елена Яковлевна</t>
  </si>
  <si>
    <t>Воронов Никита, Вершинский Гордей, Васильева Анастасия, Игнатенко Александр, Кресов Игорь, Смирнова Анна, Фельк Павел, Кузнецова София, Желтков Степан, Шатько Виктория</t>
  </si>
  <si>
    <t>Z744</t>
  </si>
  <si>
    <t>Тавапов Данил,Бутусова Кристина,Герасимов Игорь,Иванов Арсений,Постникова Анастасия,Федосеева Полина</t>
  </si>
  <si>
    <t>Z301</t>
  </si>
  <si>
    <t>Озорные знайки</t>
  </si>
  <si>
    <t>г. Березники</t>
  </si>
  <si>
    <t>МАОУ "СОШ №5"</t>
  </si>
  <si>
    <t>Гавриленко Лилия Николаевна</t>
  </si>
  <si>
    <t>Лесников Илья, Бычина Виктория, Гайдук Алина, Азанов Макар, Музипова Арина, Блинов Арсений</t>
  </si>
  <si>
    <t>Z243</t>
  </si>
  <si>
    <t>Метеор</t>
  </si>
  <si>
    <t>Московская область</t>
  </si>
  <si>
    <t>г. Истра</t>
  </si>
  <si>
    <t>МОУ ДО "Центр творческого развития и гуманитарного образования"</t>
  </si>
  <si>
    <t>Калмина Татьяна Валерьевна</t>
  </si>
  <si>
    <t>Ефимцев Денис, Влад Павел, Газдаров Георгий, Гришаева Маргарита</t>
  </si>
  <si>
    <t>Z302</t>
  </si>
  <si>
    <t>Победа</t>
  </si>
  <si>
    <t>Нагойбасова Светлана Юрьевна</t>
  </si>
  <si>
    <t>Паздерин Артём, Борисов Степан, Лазько Кира, Насиров Платон, Семёнова Елизавета, Федосеева Валерия</t>
  </si>
  <si>
    <t>Z742</t>
  </si>
  <si>
    <t>Лисята</t>
  </si>
  <si>
    <t>Кузнецова Ирина Николаевна</t>
  </si>
  <si>
    <t>Ромашевская Екатерина,Шамарданов Александр,Лут Егор,Ищенко Михаил,Пчелова Анжелика, Лунева Дарья</t>
  </si>
  <si>
    <t>Z304</t>
  </si>
  <si>
    <t>Чемпионы</t>
  </si>
  <si>
    <t>Гареева Татьяна Анатольевна</t>
  </si>
  <si>
    <t>Собянина Виктория, Леханова Мария, Стегинская Мария, Одинцова Диана, Петухова Дарья, Ерлышева Мария</t>
  </si>
  <si>
    <t>Z687</t>
  </si>
  <si>
    <t>Радуга</t>
  </si>
  <si>
    <t>Дианова Анастасия Степановна</t>
  </si>
  <si>
    <t>Близнак Виктория, Головина Екатерина, Новикова Софья, Абрамов Василий, Морозов Иван, Федотов Алексей</t>
  </si>
  <si>
    <t>Z147</t>
  </si>
  <si>
    <t>Львы</t>
  </si>
  <si>
    <t>МБОУ СОШ № 16</t>
  </si>
  <si>
    <t>Z418</t>
  </si>
  <si>
    <t xml:space="preserve">Звезды </t>
  </si>
  <si>
    <t>Балюра Галина Михайловна</t>
  </si>
  <si>
    <t>Курочкна Диана, Карнаухова Анастасия, Стариков Гордей, Чечкина Мария, Тютрина Анна, Корепанова Карина, Бушуев Никита</t>
  </si>
  <si>
    <t>Z478</t>
  </si>
  <si>
    <t>Весна</t>
  </si>
  <si>
    <t>Бывальцев Владислав, Ваганова Анна, Мальцев Владимир, Пашов Никита, Черепанов Артём, Елтышев Владимир</t>
  </si>
  <si>
    <t>Z530</t>
  </si>
  <si>
    <t>Интелект</t>
  </si>
  <si>
    <t>МАОУ СОШ №30</t>
  </si>
  <si>
    <t>Лаюрова Светлана Алексеевна</t>
  </si>
  <si>
    <t>Казакова Софья, Казаков Савелий, Коротаева Юлия, Шаньгина Анна, Фомин Арсений, Терентьев Никита, Тупицина София</t>
  </si>
  <si>
    <t>Z616</t>
  </si>
  <si>
    <t>Мир</t>
  </si>
  <si>
    <t>Чернушинский  район</t>
  </si>
  <si>
    <t>МБОУ "СОШ № 5"</t>
  </si>
  <si>
    <t>Пластинина Марина Васильевна</t>
  </si>
  <si>
    <t>Галиева Арина, Чусов Вадим, Деткин Алексей, Юлушев Даниил, Зуева Мария, Кислицина  Полина,  Ракин-Пыхтеев Павел, Нахратов  Егор,  Митраков Данил, Налимов Арсений</t>
  </si>
  <si>
    <t>Z138</t>
  </si>
  <si>
    <t>Скауты</t>
  </si>
  <si>
    <t>Ващилова Марина Викторовна</t>
  </si>
  <si>
    <t>Амелющенко Дмитрий, Авдеева Полина, Васина Милана, Ткаченко Артем, Петкевич Ирина, Петкевич Владислава</t>
  </si>
  <si>
    <t>Z932</t>
  </si>
  <si>
    <t>Оптимисты</t>
  </si>
  <si>
    <t>Гооге Мария Ивановна</t>
  </si>
  <si>
    <t>Вамбриков Никита, Алтухов Вячеслав, Борисенко Варвара, Вьюгова Эля, Сычев Тимофей, Калинина Юлия</t>
  </si>
  <si>
    <t>Z019</t>
  </si>
  <si>
    <t>Емелин Матвей, Емелина Алина, Дьяконов Дмитрий, Сенатский Тимофей, Гаришнева Стефания, Назаренко Елизавета.</t>
  </si>
  <si>
    <t>Z915</t>
  </si>
  <si>
    <t>Максимум</t>
  </si>
  <si>
    <t>Буденновский  район</t>
  </si>
  <si>
    <t>Бакумова Влада,Бурчиева Вероника,Литовченко Артем,Михно Альбина,Павлюченко Ева,Студитских Элеонора</t>
  </si>
  <si>
    <t>Z533</t>
  </si>
  <si>
    <t>Отличники</t>
  </si>
  <si>
    <t>Носкова Татьяна Николаевна</t>
  </si>
  <si>
    <t>Веснин Аникей, Есина Дарья, Кузвесова Елена, Булатов Илья, Манылов Александр, Приданников Георгий, Зомарева Анжелика, Черноусов Даниил</t>
  </si>
  <si>
    <t>Z758</t>
  </si>
  <si>
    <t>Муравьишки</t>
  </si>
  <si>
    <t>Школа №2</t>
  </si>
  <si>
    <t>Шамгулова Вера Петровна</t>
  </si>
  <si>
    <t>Ездоков Семен, Закиров Дмитрий, Черкасова Кира, Егоров Александр, Земских Илья, Якимова Арина, Бреславец Сергей</t>
  </si>
  <si>
    <t>Z934</t>
  </si>
  <si>
    <t>Умная молния</t>
  </si>
  <si>
    <t>Зиньковская Анастасия, Герасимова Анастасия, Ткач Анастасия, Беликова Варвара, Беридзе Диана, Двоеглазов Святослав</t>
  </si>
  <si>
    <t>Z148</t>
  </si>
  <si>
    <t>Умные ребята</t>
  </si>
  <si>
    <t>Z488</t>
  </si>
  <si>
    <t>Отличники из 2Д</t>
  </si>
  <si>
    <t>Логунова Ярослава, Суденко Ярослав, Сенин Ярослав, Олейникова Алёна, Солдатова Софья, Поликаркин Никита</t>
  </si>
  <si>
    <t>Z652</t>
  </si>
  <si>
    <t>Суксунский район</t>
  </si>
  <si>
    <t>п. Суксун</t>
  </si>
  <si>
    <t>МАОУ Суксунская средняя общеобразовательная школа №1"</t>
  </si>
  <si>
    <t>Швалёва Лариса Геннадьевна</t>
  </si>
  <si>
    <t>Врублева Полина, Икаева Кристина,Осолихин Матвей, Сыропятов Иван, Осолихина Александра,Щекин Евгений</t>
  </si>
  <si>
    <t>Z214</t>
  </si>
  <si>
    <t>Друзья</t>
  </si>
  <si>
    <t>г. Красноярск</t>
  </si>
  <si>
    <t>МБОУ СШ №18</t>
  </si>
  <si>
    <t>Скалевая Юлия Владимировна</t>
  </si>
  <si>
    <t>Калинина Анна, Алексеева Мария, Бровкина Валерия, Наумова Ангелина, Пунин Всеволод, Яшин Степан, Щеглова Екатерина, Бадмаева Арина</t>
  </si>
  <si>
    <t>Z139</t>
  </si>
  <si>
    <t>Солнышко</t>
  </si>
  <si>
    <t>Пучкова Арина, Андреева Александра, Черных Сергей, Арбатский Михаил, Комонин Артемий, Пацегон Артем</t>
  </si>
  <si>
    <t>Z479</t>
  </si>
  <si>
    <t>Дружба</t>
  </si>
  <si>
    <t>Гозман Арина, Калиновская Юлия, Черепанова Анна, Шубин Захар, Кочубей Анна, Курочкин Алексей</t>
  </si>
  <si>
    <t>Z942</t>
  </si>
  <si>
    <t>Грамотеи</t>
  </si>
  <si>
    <t>Тюменская область</t>
  </si>
  <si>
    <t>г. Тюмень</t>
  </si>
  <si>
    <t>МАОУ СОШ №69 (2корпус)</t>
  </si>
  <si>
    <t>Кокшарова Мухаббат Таштемировна</t>
  </si>
  <si>
    <t>Дарчинян Лиана,Богомяков Роман,Вельмунскас Алиса,Зорин Иван,Пульников Павел,Топчишвили Нинели,Юнгман Семён,Толстикова Алиса,Гарнец Алеся</t>
  </si>
  <si>
    <t>Z944</t>
  </si>
  <si>
    <t>Совёнок</t>
  </si>
  <si>
    <t>Буянова Вера Анатольевна</t>
  </si>
  <si>
    <t>Замиралова Елизавета,Зобнин Сергей,Лобанова Анастасия,Агеев Александр,Полячев Игорь, Шакарашвили Лиана,Шешуков Богдан</t>
  </si>
  <si>
    <t>Z303</t>
  </si>
  <si>
    <t>Умные совята</t>
  </si>
  <si>
    <t>Горбунова Арина, Ключарев Варлаам, Скрябин Максим, Фединишинец Софья, Чешуина Александра, Галинов Дмитрий</t>
  </si>
  <si>
    <t>Z022</t>
  </si>
  <si>
    <t>Умная страна</t>
  </si>
  <si>
    <t>Аксёнов Максим, Барашкова Милана, Гудков Роман, Керженцева Софья, Фадеева Алина.</t>
  </si>
  <si>
    <t>Z116</t>
  </si>
  <si>
    <t>Забайкальский край</t>
  </si>
  <si>
    <t>Краснокаменский район</t>
  </si>
  <si>
    <t>г. Краснокаменск</t>
  </si>
  <si>
    <t>МАОУ СОШ №8</t>
  </si>
  <si>
    <t>Лащёва Светлана Олеговна</t>
  </si>
  <si>
    <t>Михайлова Маша, Чибикова Кристина, Клешков Даниил, Тен Дима, Кузнецов Дима, Кузнецов Влад, Стародубов Женя</t>
  </si>
  <si>
    <t>Z935</t>
  </si>
  <si>
    <t>Умные головушки</t>
  </si>
  <si>
    <t>Афанасьев Лев, Шакулов Максим, Шиманов Александр, Измайлов Наиль, Минаев Дмитрий, Шовиков Михаил</t>
  </si>
  <si>
    <t>Z484</t>
  </si>
  <si>
    <t>Метеориты</t>
  </si>
  <si>
    <t>Марданов Вячеслав, Авраменко Екатерина, Жернаков Артём, Золотарёв Артём, Ледянкин Артём, Михайлова Диана</t>
  </si>
  <si>
    <t>Z215</t>
  </si>
  <si>
    <t>Мазур Марина Анатольевна</t>
  </si>
  <si>
    <t>Гарюшин Герман, Коровин Семён, Шутов Артём, Хаустов Кирилл, Нечаева Ксения, Еникеева Станислава, Шелепова Софья, Лебедева Елизавета, Антонова Дарина</t>
  </si>
  <si>
    <t>Z146</t>
  </si>
  <si>
    <t>Умники</t>
  </si>
  <si>
    <t>Z459</t>
  </si>
  <si>
    <t>Умные</t>
  </si>
  <si>
    <t>МАОУ "СОШ №16" г. Перми</t>
  </si>
  <si>
    <t>Желенговская Елена Владимировна</t>
  </si>
  <si>
    <t>Чураков Алексей, Носов Константин, Заганьдиров Самсон, Ляпустин Михаил, Дудкин Савелий, Вострокнутов Максим</t>
  </si>
  <si>
    <t>Z381</t>
  </si>
  <si>
    <t>Смайлики</t>
  </si>
  <si>
    <t>г. Кунгур</t>
  </si>
  <si>
    <t>МАОУ СОШ №17 с кадетскими классами</t>
  </si>
  <si>
    <t>Грязнова Галина Григорьевна</t>
  </si>
  <si>
    <t>Горб Юлия, Бабушкин Егор, Бирюков Андрей, Зотова Елизавета, Осолихин Денис, Крикунова Софья, Мозжерина Ирина, Хорошильцев Иван</t>
  </si>
  <si>
    <t>Z079</t>
  </si>
  <si>
    <t>Вологодская область</t>
  </si>
  <si>
    <t>г. Вологда</t>
  </si>
  <si>
    <t>МОУ СОШ №33</t>
  </si>
  <si>
    <t>Чупчикова Татьяна Анатольевна</t>
  </si>
  <si>
    <t>Ожогова Анастасия,Гладышева Ксения, Коробков Ярослав, Нехаева Юлия, Викульева Дарина, Лобанов Егор, Левашов Роман, Иванова Арина</t>
  </si>
  <si>
    <t>Z651</t>
  </si>
  <si>
    <t>Желтышева Ирина, Никитина Полина,Коваленко Мария, Ислентьев Дмитрий,Щекин Вячеслав,Джураев Тимур</t>
  </si>
  <si>
    <t>Z945</t>
  </si>
  <si>
    <t>Триумф</t>
  </si>
  <si>
    <t>Сумик Екатерина Александровна</t>
  </si>
  <si>
    <t>Вязовикова Александра,Кощеев Иван,Бикеев Александр,Аржиловская Евгения,Сухарева Ольга,Балашова Александра</t>
  </si>
  <si>
    <t>Z602</t>
  </si>
  <si>
    <t>Совята</t>
  </si>
  <si>
    <t>МАОУ "Гимназия"</t>
  </si>
  <si>
    <t>Харисова Елена Наифовна</t>
  </si>
  <si>
    <t>Зимарев Никита, Жукова Анна, Занозина Светлана, Безматерных Анна, Назмутдинова  Ясмина, Козина Анастасия, Свиридова Юлия</t>
  </si>
  <si>
    <t>Z688</t>
  </si>
  <si>
    <t>Максимова Наталья Викторовна</t>
  </si>
  <si>
    <t>Мурадова Сабина, Родина Екатерина, Шахворостов Александр, Марина Елизавета, Юрова Елизавета, Воробьева Альбина</t>
  </si>
  <si>
    <t>Z161</t>
  </si>
  <si>
    <t>Жигаловский район</t>
  </si>
  <si>
    <t>п. Жигалово</t>
  </si>
  <si>
    <t>МКОУ Жигаловская СОШ №1 им. Г.Г. Малкова</t>
  </si>
  <si>
    <t>Рудых Людмила Евдокимовна</t>
  </si>
  <si>
    <t>Кальянова Анастасия, Константинова Мария, Лунёва Елизавета, Мулягин Владислав, Стрелов Данила</t>
  </si>
  <si>
    <t>Z689</t>
  </si>
  <si>
    <t>Умнички</t>
  </si>
  <si>
    <t>Z704</t>
  </si>
  <si>
    <t>Самарская область</t>
  </si>
  <si>
    <t>г. Самара</t>
  </si>
  <si>
    <t>МБОУ Школа №3</t>
  </si>
  <si>
    <t>Захарова Елена Владимировна</t>
  </si>
  <si>
    <t>Лошкова Юлия,Кретова Юлия,Мамонова Яна,Горбачёв Максим,Иваков Роман,Кожевникова Виктория,Власов Даниил,Гнедков Никита,Дегтярёв Сева</t>
  </si>
  <si>
    <t>Z964</t>
  </si>
  <si>
    <t>Сосиски</t>
  </si>
  <si>
    <t>Ульяновская область</t>
  </si>
  <si>
    <t>г. Ульяновск</t>
  </si>
  <si>
    <t>МБОУ гимназия №44 имени В.Н. Деева</t>
  </si>
  <si>
    <t>Краснова Инна Юрьевна</t>
  </si>
  <si>
    <t>Хабибуллина Арина, Славина Валерия, Измайлова Самира, Плотников Алексей, Иванова Мария, Шишова Анастасия, Копосов Егор</t>
  </si>
  <si>
    <t>Z081</t>
  </si>
  <si>
    <t>Умняшки</t>
  </si>
  <si>
    <t>Шабанова Наталья Владимировна</t>
  </si>
  <si>
    <t>Паничева Вероника, Байрамов Руслан, Шохалова Ольга, Батогов Егор,Третьяков Арсений, Юшкова Дарья, Кашиков Алексейй, Кислицына Полина, Шохин Андрей</t>
  </si>
  <si>
    <t>Z422</t>
  </si>
  <si>
    <t xml:space="preserve">Осенний ветер </t>
  </si>
  <si>
    <t>Токарева Кристина, Кондратьев Егор,, Ломов Вася, Белозерова Полина, Костылева Ксения, Пермяков Марк.</t>
  </si>
  <si>
    <t>Z619</t>
  </si>
  <si>
    <t>Ключ от знаний</t>
  </si>
  <si>
    <t>Чусовской район</t>
  </si>
  <si>
    <t>г. Чусовой</t>
  </si>
  <si>
    <t>МБОУ Гимназия</t>
  </si>
  <si>
    <t xml:space="preserve">       Грибанова Татьяна Александровна</t>
  </si>
  <si>
    <t>Акинфиев Андрей, Подгорных Константин, Цуканова Ирина, Зубкова Карина, Коротина Дарина, Попов Егор, Худяков Вячеслав</t>
  </si>
  <si>
    <t>Z778</t>
  </si>
  <si>
    <t>Злобина Екатерина, Бахтин Михаил, Коркотян Артур, Левин Александр, Уханова Софья</t>
  </si>
  <si>
    <t>Z943</t>
  </si>
  <si>
    <t>Магистры</t>
  </si>
  <si>
    <t>Галеня Светлана Анатольевна</t>
  </si>
  <si>
    <t>Самситдинова Надежда,Игнатов Артемий,Акимов Алексей,Резниченко Олеся,Фролова Катя,Грошев Егор,Шорохов Никита</t>
  </si>
  <si>
    <t>Z256</t>
  </si>
  <si>
    <t>Юная гвардия</t>
  </si>
  <si>
    <t>Мурманская область</t>
  </si>
  <si>
    <t>ЗАТО Александровск</t>
  </si>
  <si>
    <t>г. Гаджиево</t>
  </si>
  <si>
    <t>МБОУ СОШ №279</t>
  </si>
  <si>
    <t>Дудкина Екатерина Владимировна</t>
  </si>
  <si>
    <t>Зотов Антон, Маршавин Матвей, Карякин Матвей, Духнивский Даниил, Душкин Кирилл, Ласточкина Полина</t>
  </si>
  <si>
    <t>Z300</t>
  </si>
  <si>
    <t>Сырвачев Артём, Зыков Владимир, Ковычева Анастасия, Пинаева Кира, Останина Мария, Рудаков Виталий</t>
  </si>
  <si>
    <t>Z198</t>
  </si>
  <si>
    <t>Гроза</t>
  </si>
  <si>
    <t xml:space="preserve">Буздукова Александра, Лебеденко Анжелика, Рустамов Таир, Николенко Владимир, Лынник Камила, Королёв Фёдор </t>
  </si>
  <si>
    <t>Z906</t>
  </si>
  <si>
    <t>Медведев Роман, Клевакин Никита, Змелюгин Матвей, Долина Милана, Петрова Дарья, Пустовалов Александр, Безгодова Алёна</t>
  </si>
  <si>
    <t>Z070</t>
  </si>
  <si>
    <t>Архимеды</t>
  </si>
  <si>
    <t>Волгоградская область</t>
  </si>
  <si>
    <t>г. Ленинск</t>
  </si>
  <si>
    <t>МКОУ "Ленинская СОШ №3"</t>
  </si>
  <si>
    <t xml:space="preserve">Емельянова Светлана Викторовна </t>
  </si>
  <si>
    <t>Герман Полина, Садчикова Виктория, Стрельцов Артем, Болотова Ника, Шумейко Полина, Чукалин Матвей, Шуваева Алена, Дубцов Ярослав, Алланазаров  Бахтиер</t>
  </si>
  <si>
    <t>Z924</t>
  </si>
  <si>
    <t>Мудрые совы</t>
  </si>
  <si>
    <t>Тверская область</t>
  </si>
  <si>
    <t>Селижаровский район</t>
  </si>
  <si>
    <t>п. Селижарово</t>
  </si>
  <si>
    <t>МОУ СОШ № 1</t>
  </si>
  <si>
    <t>Груздова Ирина Валентиновна</t>
  </si>
  <si>
    <t>Голубева Елизавета, Егоров Артём, Китайцев Иван, Кузихина Александра, Ларин Александр, Лиошенко Александр, Сергеенко Анастасия</t>
  </si>
  <si>
    <t>Z903</t>
  </si>
  <si>
    <t>Герои</t>
  </si>
  <si>
    <t>Смовж Татьяна Владимировна</t>
  </si>
  <si>
    <t>Гуляев Матвей, Комаров Михаил, Комарова Анна, Краснопёров Никита, Мохтин Сергей, Новосёлов Егор, Селехов Игорь, Рагозин Никита</t>
  </si>
  <si>
    <t>Z439</t>
  </si>
  <si>
    <t xml:space="preserve">Луч </t>
  </si>
  <si>
    <t>МБОУ "ОСОШ №2"</t>
  </si>
  <si>
    <t xml:space="preserve">Полковникова Галина </t>
  </si>
  <si>
    <t>Тулина Александра, Тронина Лиза, Звездина Диана, Шушакова Анастасия, Пономарева Милена, Морозов Матвей</t>
  </si>
  <si>
    <t>Z220</t>
  </si>
  <si>
    <t>Звездочеты</t>
  </si>
  <si>
    <t>МБОУ СШ №88</t>
  </si>
  <si>
    <t>Стеценко Оксана Владимировна</t>
  </si>
  <si>
    <t>Елисеева Татьяна, Карлова Алиса, Данилова Варвара, Козлова Мария, Ющук Александр, Мурыгин Глеб, Волчек Данил</t>
  </si>
  <si>
    <t>Z775</t>
  </si>
  <si>
    <t>Коты</t>
  </si>
  <si>
    <t>Першина Екатерина Александровна</t>
  </si>
  <si>
    <t>Кореньков Андрей, Ауэрбах Фёдор, Вторыгин Денис, Дербенёв Владимир, Мезенцева Екатерина, Фомина Елизавета</t>
  </si>
  <si>
    <t>Z587</t>
  </si>
  <si>
    <t>Мечта</t>
  </si>
  <si>
    <t>Z023</t>
  </si>
  <si>
    <t>Умники и умницы</t>
  </si>
  <si>
    <t>Кудряшов Антон, Максимов Иван, Савочкина Арина, Самарина Юлиана, Симонов Максим, Тарасова Александра</t>
  </si>
  <si>
    <t>Z779</t>
  </si>
  <si>
    <t>Поглотители</t>
  </si>
  <si>
    <t>Коваленко Екатерина Станиславовна</t>
  </si>
  <si>
    <t>Кузьмин Тихон, Ващенко Алексей, Гамбург Ярослав, Ельцов Роман, Пяткевич Ларс, Раздобудько Семён</t>
  </si>
  <si>
    <t>Z614</t>
  </si>
  <si>
    <t>Звезда</t>
  </si>
  <si>
    <t>МБОУ "СОШ № 1"</t>
  </si>
  <si>
    <t>Михайлова Елена Александровна</t>
  </si>
  <si>
    <t>Прозоров Роман, Усолкин Илья, Машковцева Елена, Янафарова Арина, Воробьёв Кирилл, Идрисова Азалия, Безматерных Мария, Фазылханов Данил, Аюпова Екатерина</t>
  </si>
  <si>
    <t>Z773</t>
  </si>
  <si>
    <t>Комета-2а</t>
  </si>
  <si>
    <t>Некрасова Софья, Левашов Александр, Букреева Виктория, Мусихин Фёдор, Очуван Ярослав, Рябухина Екатерина</t>
  </si>
  <si>
    <t>Z485</t>
  </si>
  <si>
    <t>Море</t>
  </si>
  <si>
    <t>Мандра Елизавета, Кладова Алёна, Подобцева Светлана, Заципурин Алексей, Смолаев Савелий</t>
  </si>
  <si>
    <t>Z703</t>
  </si>
  <si>
    <t>Аксёнова Наталья Анатольевна</t>
  </si>
  <si>
    <t>Орлова Татьяна,Бегинина Мария,Гудков Матвей,Мельников Никита,Топорков Андрей,Ферапонтов Владимир,Томина Елизавета</t>
  </si>
  <si>
    <t>Z490</t>
  </si>
  <si>
    <t>СССР</t>
  </si>
  <si>
    <t xml:space="preserve"> Шакирзянов Тимур, Новикова Дарья, Третьякова Алёна, Третьякова Ева, Русских Сергей, Сапогов Максим</t>
  </si>
  <si>
    <t>Z221</t>
  </si>
  <si>
    <t>СтеценкоОксана Владимировна</t>
  </si>
  <si>
    <t>Белянина Яна, Сидорова Валерия, Борученко Мария, Григорьева Алена, Юдаков Дмитрий, Шамова Мария, Фомин Евгений</t>
  </si>
  <si>
    <t>Z761</t>
  </si>
  <si>
    <t>Шуршунчики</t>
  </si>
  <si>
    <t>Нечаева Алина, Карпенко Кирилл, Сычев Егор, Шихотова Кристина, Максимов Никита, Сафронов Захар, Савицкий Никита</t>
  </si>
  <si>
    <t>Z780</t>
  </si>
  <si>
    <t>Черная Молния</t>
  </si>
  <si>
    <t>Данилов Вячеслав, Власов Андрей, Волегов Иван, Краснов Николай, Новосёлов Владимир, Фефилов Егор, Абрамова Ника, Михненко Фёдор</t>
  </si>
  <si>
    <t>Z640</t>
  </si>
  <si>
    <t>Крутилкины</t>
  </si>
  <si>
    <t>Добрянский район</t>
  </si>
  <si>
    <t>п. Полазна</t>
  </si>
  <si>
    <t>МБОУ ПСОШ №3</t>
  </si>
  <si>
    <t>Долгих Ольга Николаевна</t>
  </si>
  <si>
    <t>Широбоков Матвей, Гринько Евсей, Мишуринских Александра, Захаров Денис, Лигновский Марк, Назарова Валерия</t>
  </si>
  <si>
    <t>Z705</t>
  </si>
  <si>
    <t>Фиксики</t>
  </si>
  <si>
    <t>Рогова Татьяна Геннадьевна</t>
  </si>
  <si>
    <t>Маевский Николай,Королёв Артемий,Кирясова Вера,Михайлов Всеволод,Боднар Дарья,Носова Майя</t>
  </si>
  <si>
    <t>Z077</t>
  </si>
  <si>
    <t>Исследователи</t>
  </si>
  <si>
    <t>Шарапина Татьяна Сергеевна</t>
  </si>
  <si>
    <t>Межуева Екатерина, Дурягин Илья, Голин Егор, Денисовский Степан, Уваров Макар, Дернова Алина, Борисова Милана, Пушкина Анастасия, Пахнина Яна</t>
  </si>
  <si>
    <t>Z454</t>
  </si>
  <si>
    <t>Акулы</t>
  </si>
  <si>
    <t>Натукова Кира, Баранова Анна, Боголюбова Алина, Ширинкина Диана, Горшкова Милана, Тупицына Софья</t>
  </si>
  <si>
    <t>Z071</t>
  </si>
  <si>
    <t>Умки</t>
  </si>
  <si>
    <t>Сукочева Ольга Юрьевна</t>
  </si>
  <si>
    <t>Абрамова Софья, Еркин Александр, Майер Ольга, Ольшанская Полина, Панфилов Роман, Пенская Дарья, Петрова Варвара, Трещеткина Наталья, Шубина Юлия</t>
  </si>
  <si>
    <t>ZZ28</t>
  </si>
  <si>
    <t>Хотимский Павел, Иванова Софья, Протопопова Анна, Саватеев Андрей</t>
  </si>
  <si>
    <t>Z591</t>
  </si>
  <si>
    <t>Сова</t>
  </si>
  <si>
    <t>Z233</t>
  </si>
  <si>
    <t>Дзержинский район</t>
  </si>
  <si>
    <t>с. Денисово</t>
  </si>
  <si>
    <t>МБОУ Денисовская средняя школа</t>
  </si>
  <si>
    <t>Храпкова Надежда Алексеевна</t>
  </si>
  <si>
    <t xml:space="preserve"> Косых Анастасия Андреевна, Коваленко Сергей Иванович, Васюк Александр Олегович, Тарасова София Игоревна, Тимошок Ольга Михайловна, Краснов Сергей Сергеевич, Шуваев Егор Эдуардович, Савельева Надежда Сергеевна, Петренко Александра Дмитриевна, </t>
  </si>
  <si>
    <t>Z620</t>
  </si>
  <si>
    <t>Энергия</t>
  </si>
  <si>
    <t>Сементина Светлана  Александровна</t>
  </si>
  <si>
    <t>Корякина Алина, Грязных Егор, Балахонов Артём, Мосунова Софья, Шустикова Анна, Голованов Иван, Чеснокова Софья, Кайсин Андрей, Манина Есения</t>
  </si>
  <si>
    <t>Z455</t>
  </si>
  <si>
    <t>Звёзда</t>
  </si>
  <si>
    <t>Едигарева Елана Николаевна</t>
  </si>
  <si>
    <t>Кудрявцева Виктория, Гладких Антон, Плескачев Дима, Субботина Дарья, Тетерина Ирина, Шорнин Кирилл</t>
  </si>
  <si>
    <t>Z710</t>
  </si>
  <si>
    <t>МБОУ Школа №38</t>
  </si>
  <si>
    <t>Крючкова Нина Викторовна</t>
  </si>
  <si>
    <t>Полторацкий Константин, Сардинов Валентин, Дербилов Николай, Лаврищева Диана, Яценко Ульяна, Рыжкова Мария, Кондрашкова Ксения, Кутузов Савелий</t>
  </si>
  <si>
    <t>Z420</t>
  </si>
  <si>
    <t xml:space="preserve">Магистры </t>
  </si>
  <si>
    <t>Селищев Кирилл, Трепалова Анастасия, Зачепа Софья, Бубнов Максим, Михалев Вадим, Чернышова Алена, Политова Ольга, Рудометов Иван.</t>
  </si>
  <si>
    <t>Z732</t>
  </si>
  <si>
    <t>г. Асбест</t>
  </si>
  <si>
    <t>Полябина Татьяна Николаевна</t>
  </si>
  <si>
    <t>Бакулина Софья, Белоглазова Карина, Плахов Кирилл, Мясников Андрей, Киселева София, Терех Владислав</t>
  </si>
  <si>
    <t>Z813</t>
  </si>
  <si>
    <t>Звёздочки</t>
  </si>
  <si>
    <t>г. Красноуфимск</t>
  </si>
  <si>
    <t>МБОУ СШ №1</t>
  </si>
  <si>
    <t>Лешкова Лидия Геннадьевна</t>
  </si>
  <si>
    <t>Пустынников Кирилл,Меньшикова Ксения,Розанова Дарья,Судобина Ульяна,Фадеева Александра,Шаломенцев Александр,Ахидова Дарья</t>
  </si>
  <si>
    <t>Z569</t>
  </si>
  <si>
    <t>г. Соликамск</t>
  </si>
  <si>
    <t>МАОУ "СОШ №17"</t>
  </si>
  <si>
    <t>Z933</t>
  </si>
  <si>
    <t>Светлячки</t>
  </si>
  <si>
    <t>Полухина Ольга Васильевна</t>
  </si>
  <si>
    <t>Дробчик Авелина, Горичев Иван, Синькова Юлия, Сундеева Алина, Токарева Маргарита, Шатров Илья</t>
  </si>
  <si>
    <t>Z456</t>
  </si>
  <si>
    <t>Калашникова Анна Всеволодовна</t>
  </si>
  <si>
    <t>Колышкина Ульяна, Коновалова Дарья, Ренёв Евгений, Кузьмин Денис, Кудряшов Денис, Мухаметдинова Алина</t>
  </si>
  <si>
    <t>Z709</t>
  </si>
  <si>
    <t>Бояхчян Диана Гагиковна</t>
  </si>
  <si>
    <t>Стрелкин Кирилл, Харькова Полина, Низамов Тимур, Ибряшкина Валерия, Борзякова Мария, Горбачёва Александра</t>
  </si>
  <si>
    <t>Z774</t>
  </si>
  <si>
    <t>Комета-2б</t>
  </si>
  <si>
    <t>Коровина Ольга, Шока Алиса, Домников Андрей, Михайлов Максим, Оносова Екатерина, Оносова Ирина, Шишкин Тимофей</t>
  </si>
  <si>
    <t>Z771</t>
  </si>
  <si>
    <t>Друзья Пушкина</t>
  </si>
  <si>
    <t>Саушкин Дмитрий, Васильев Сергей, Коновалов Тимофей, Пивоваров Матвей, Поругова Надежда, Секачева Полина</t>
  </si>
  <si>
    <t>Z272</t>
  </si>
  <si>
    <t>Новосибирская область</t>
  </si>
  <si>
    <t>г. Бердск</t>
  </si>
  <si>
    <t>МАОУ "Лицей №6"</t>
  </si>
  <si>
    <t>Цынгалова Ольга Николаевна</t>
  </si>
  <si>
    <t>Осадчая Мария, Широков Владимир, Маер Ангелина, Подлужная Вероника, Скурихина Полина, Чернова Софья</t>
  </si>
  <si>
    <t>Z246</t>
  </si>
  <si>
    <t>г. Апатиты</t>
  </si>
  <si>
    <t>МБОУ СОШ №5 г.Апатиты</t>
  </si>
  <si>
    <t>Кузнецова Ольга Борисовна</t>
  </si>
  <si>
    <t>Волков Егор, Дубовикова Варвара, Манакова Надежда, Романова Юлия, Крылов Матвей, Беляева Анна, Шумилов Михаил, Варун Владимир, Постнова Полина</t>
  </si>
  <si>
    <t>Z016</t>
  </si>
  <si>
    <t>Ветер</t>
  </si>
  <si>
    <t>Артемьева Наталья Витальевна</t>
  </si>
  <si>
    <t>Герасимова Светлана, Соловьёва Мария, Попов Семён, Измайлова Вероника, Покатов Всеволод, Ивакина Елизавета</t>
  </si>
  <si>
    <t>Z730</t>
  </si>
  <si>
    <t>Сахалинская область</t>
  </si>
  <si>
    <t>Курильский район</t>
  </si>
  <si>
    <t>с. Горячие Ключи</t>
  </si>
  <si>
    <t>МБОУ СОШ с. Горячие Ключи</t>
  </si>
  <si>
    <t>Казмирчук Марина Викторовна</t>
  </si>
  <si>
    <t>Кузнецов Артём, Курчанов Руслан, Кашлей Ольга, Марьина Ксения, Казмирчук Оксана, Дубровина Алина, Лопарева Ангелина</t>
  </si>
  <si>
    <t>Z865</t>
  </si>
  <si>
    <t>5 +</t>
  </si>
  <si>
    <t>Полевской район</t>
  </si>
  <si>
    <t>г. Полевской</t>
  </si>
  <si>
    <t>МАОУ ПГО "Политехнический лицей №21 "Эрудит"</t>
  </si>
  <si>
    <t>Жданова Вера Леонидовна</t>
  </si>
  <si>
    <t>Титуренко Полина, Обручникова Дарья, Зозуля Устиния, Зыкова Татьяна, Бронских Анна, Устюгов Тимофей</t>
  </si>
  <si>
    <t>Z222</t>
  </si>
  <si>
    <t>Флюшкины</t>
  </si>
  <si>
    <t>Демко Ольга Васильевна</t>
  </si>
  <si>
    <t>Анисимова Евгения, Никонорова Кристина, Ворончихин Иван, Захаров Никита, Рогов Егор, Мисуна Дарья, Курчанов Артем, Белоусова Варвара</t>
  </si>
  <si>
    <t>Z229</t>
  </si>
  <si>
    <t>Отличницы</t>
  </si>
  <si>
    <t>Булыгина Любовь Николаевна</t>
  </si>
  <si>
    <t>Жежель Марина, Ануфриева Полина, Арефьева Полина, Бондарева Екатерина, Коноваленко Софья, Гаврик Варвара, Иванова Ангелина, Гановичев Александр, Неучесова Яна, Акулик Ксения</t>
  </si>
  <si>
    <t>Z295</t>
  </si>
  <si>
    <t>Оренбургская область</t>
  </si>
  <si>
    <t>г. Новотроицк</t>
  </si>
  <si>
    <t>МОАУ СОШ №23</t>
  </si>
  <si>
    <t>Z489</t>
  </si>
  <si>
    <t>Ручей</t>
  </si>
  <si>
    <t>Карпова Лиана, Колобов Максим, Кузнецова Кристина, Ожгибесова Анастасия, Самохвалова Полина, Зернин Савелий</t>
  </si>
  <si>
    <t>Z946</t>
  </si>
  <si>
    <t>Экстрим</t>
  </si>
  <si>
    <t>Колесова Елена Григорьевна</t>
  </si>
  <si>
    <t>Колпакова София,Сорокин Максим,Брейдер Вадим,Терентьев Вадим,Чебаков Тимур,Емельяненко Платон</t>
  </si>
  <si>
    <t>Z482</t>
  </si>
  <si>
    <t>Кактусы</t>
  </si>
  <si>
    <t>Поликарпов Кирилл, Кужельная Кира, Перминова Анна, Плешкова Кира, Ядвиго Анастасия</t>
  </si>
  <si>
    <t>Z601</t>
  </si>
  <si>
    <t>Краснова Анастасия Андреевна</t>
  </si>
  <si>
    <t>Туктаров Никита,  Русаков  Виктор, Колотов  Марк,  Шишкина  Кира, Сафина  Софья,  Дутлова  Ульяна,  Ислибаева  Дарья</t>
  </si>
  <si>
    <t>Z702</t>
  </si>
  <si>
    <t>Апельсин</t>
  </si>
  <si>
    <t>Кожина Софья,Якубенко Мария,Соколова Полина,Лебакин Дмитрий,Малышева Ульяна</t>
  </si>
  <si>
    <t>Z298</t>
  </si>
  <si>
    <t>Азбука</t>
  </si>
  <si>
    <t>Чижов Вера София, Ушакова Мария, Елькин Макар, Жунева Светлана, Петрухнова Ксения, Кожевникова Арина</t>
  </si>
  <si>
    <t>Z294</t>
  </si>
  <si>
    <t>Z743</t>
  </si>
  <si>
    <t>Почемучки</t>
  </si>
  <si>
    <t>Ковальчук Антонина Васильевна</t>
  </si>
  <si>
    <t>Бузунов Геральд,Власкин Тимофей,Митрофанова Варвара,Смирнов Мирослав, Загребин Никита, Шилова Екатерина</t>
  </si>
  <si>
    <t>Z781</t>
  </si>
  <si>
    <t>Черные Соколы</t>
  </si>
  <si>
    <t>Фалько Дмитрий, Дылдин Вадим, Королёв Никита, Осотов Никита, Черников Степан</t>
  </si>
  <si>
    <t>Z098</t>
  </si>
  <si>
    <t>Почемучка</t>
  </si>
  <si>
    <t>Воронежская область</t>
  </si>
  <si>
    <t>Новохоперский район</t>
  </si>
  <si>
    <t>г. Новохоперск</t>
  </si>
  <si>
    <t>МОУ "Новохоперская гимназия №1"</t>
  </si>
  <si>
    <t>Трубачева Наталья Петровна</t>
  </si>
  <si>
    <t>Гусаков Павел, Байкиргизов Матвей, Моклакова Виктория, Маркин Александр, Шумских Антон, Костина Елизавета, Погорелова Елизавета, Лаенко Елена, Киселева Елизавета</t>
  </si>
  <si>
    <t>Z115</t>
  </si>
  <si>
    <t>Янотовский Кирилл, Бирюк Ирина, Беломестнова Маша, Иванова Анна, Тарасов Эрик, Воронин Саша</t>
  </si>
  <si>
    <t>Z299</t>
  </si>
  <si>
    <t>Алфавит</t>
  </si>
  <si>
    <t>Шестакова Елена Леонидовна</t>
  </si>
  <si>
    <t>Азанов Дмитрий, Дегтянникова Ульяна, Елькин Артём, Мазитова Вероника, Найданова Полина, Соболева Диана, Насонов Илья</t>
  </si>
  <si>
    <t>Z861</t>
  </si>
  <si>
    <t>г. Первоуральск</t>
  </si>
  <si>
    <t>МАОУ СОШ №9</t>
  </si>
  <si>
    <t>Сабурова Наталья Владимировна</t>
  </si>
  <si>
    <t>Палтусов Кирилл, Нуриева Диана, Гордеев Егор, Иванов Ростислав, Семков Роман, Лукин Константин, Веселков Михаил</t>
  </si>
  <si>
    <t>Z021</t>
  </si>
  <si>
    <t>Орлы</t>
  </si>
  <si>
    <t>Ермоленко Даниил, Андрианов Денис, Гордеев Артём, Королёва Варвара, Романычева Дарья, Гудкова Олеся</t>
  </si>
  <si>
    <t>ZZ23</t>
  </si>
  <si>
    <t>Шестерка  умников</t>
  </si>
  <si>
    <t>Удмуртская  Республика</t>
  </si>
  <si>
    <t>г. Ижевск</t>
  </si>
  <si>
    <t>МБОУ "СОШ №89 с углубленным изучением отдельных предметов"</t>
  </si>
  <si>
    <t>Мокрушова  Юлия  Алексеевна</t>
  </si>
  <si>
    <t>Джесс  Анна,  Стерхова  Арина,  Бакеев  Карим,  Валеев  Алим,  Войтенков  Матвей,  Горева  Евгения</t>
  </si>
  <si>
    <t>Z963</t>
  </si>
  <si>
    <t>Пушистики</t>
  </si>
  <si>
    <t>Гусарова Татьяна Степановна</t>
  </si>
  <si>
    <t>Тюгаева Анастасия, Подгорных Инна, Штыркина Екатерина, Шатов Артем, Хайруллова Алина, Ошлак Ярослав</t>
  </si>
  <si>
    <t>Z293</t>
  </si>
  <si>
    <t>Ну погоди!</t>
  </si>
  <si>
    <t>Z978</t>
  </si>
  <si>
    <t>Суперзвёзды</t>
  </si>
  <si>
    <t>ХМАО — Югра</t>
  </si>
  <si>
    <t>Сургутский район</t>
  </si>
  <si>
    <t>г. Сургут</t>
  </si>
  <si>
    <t>МБОУ гимназия "Лаборатория Салахова"</t>
  </si>
  <si>
    <t>Щербакова Оксана Александровна</t>
  </si>
  <si>
    <t>Чижова Елизавета, Казанцева Елизавета, Смирнова Анастасия, Акинцева Яна, Созонова Ольга, Мясникова Кира</t>
  </si>
  <si>
    <t>Z080</t>
  </si>
  <si>
    <t>Тропынина Надежда Владимировна</t>
  </si>
  <si>
    <t>Беляева Вероника, Гурьянова Мария, Киселёв Иван, Переляева Арина, Самыловская Элина, Смирнова Дарья, Терехов Матвей, Хохлова Мария, Рябев Константин</t>
  </si>
  <si>
    <t>Z340</t>
  </si>
  <si>
    <t>г. Губаха</t>
  </si>
  <si>
    <t>МАОУ "НОШ №1"</t>
  </si>
  <si>
    <t>Хисамутдинова Алевтина Геннадьевна</t>
  </si>
  <si>
    <t>Долганова Валерия, Кудымов Роман, Целищева Алена, Кочурова Ксения, Сальвицкая Ольга, Чудинов Вадим, Володькин Арсений</t>
  </si>
  <si>
    <t>Z529</t>
  </si>
  <si>
    <t>Лыкова Ольга Николаевна</t>
  </si>
  <si>
    <t>Башков Максим,  Балчугова Алина, Гордеева Вероника, Кунгурцев Александр, Старцева Полина, Носков Тимофей, Конюхова Софья, Первакова Виктория, Рябова Кристина</t>
  </si>
  <si>
    <t>Z717</t>
  </si>
  <si>
    <t xml:space="preserve">Лучики </t>
  </si>
  <si>
    <t>МБОУ школа №7</t>
  </si>
  <si>
    <t xml:space="preserve">Денишева Юлия Андреевна </t>
  </si>
  <si>
    <t>Панфилова Анастасия, Хафизова Диана, Мантыгина Алина, Морозов Арсений, Цепаев Марк, Сомов Артём, Пензенцева Ирина</t>
  </si>
  <si>
    <t>ZZ24</t>
  </si>
  <si>
    <t>Белокрылова  Ольга  Анатольевна</t>
  </si>
  <si>
    <t>Щепин  Сергей,  Скачкова  Юлия,  Хабибуллина  Арина,  Овчинников  Илья,  Новоселова  Мария,  Гиздатуллина  Агиля,  Пушин  Иван</t>
  </si>
  <si>
    <t>ZZ21</t>
  </si>
  <si>
    <t>Школьники</t>
  </si>
  <si>
    <t>Трефилова  Людмила  Владимировна</t>
  </si>
  <si>
    <t>Васильева  Варя,  Вахрушева  Ксюша,  Вологжанина  Софья,  Елюкина  Юлия, Житников  Игорь,  Ившин  Максим,  Филипповых Аня, Иванов  Максим</t>
  </si>
  <si>
    <t>Z271</t>
  </si>
  <si>
    <t>Угадай-ка</t>
  </si>
  <si>
    <t>за участие</t>
  </si>
  <si>
    <t>Цыбульник Галина Ивановна</t>
  </si>
  <si>
    <t>Беспалов Алексей, Кальченко Софья, Глуханько Николай,  Хреновская Ксения, Пидяков Никита, Байбакова Варвара</t>
  </si>
  <si>
    <t>Z532</t>
  </si>
  <si>
    <t>Салтыкова Наталья Васильевна</t>
  </si>
  <si>
    <t>Мусихина Валерия, Красильникова Кира, Алексеева Анастасия, Старостин Ярослав, Полуянов Алексей, Соколов Максим, Коуров Михаил, Казакова Ангелина, Гагарина Софья</t>
  </si>
  <si>
    <t>Z756</t>
  </si>
  <si>
    <t>Мущанова Ирина Евгеньевна</t>
  </si>
  <si>
    <t>Реутов Сергей, Кулик Настя, Балаболин Саша, Левкина Вероника, Арзамасова Даша, Казиханова Лена</t>
  </si>
  <si>
    <t>Z862</t>
  </si>
  <si>
    <t>Стрела</t>
  </si>
  <si>
    <t>Черезов Матвей, Абрамов Данил, Дёмин Евгений, Малышкина Ксения, Липин Егор, Мезенцев Данил, Нуриева Полина</t>
  </si>
  <si>
    <t>Z159</t>
  </si>
  <si>
    <t>Тетерина Татьяна Александровна</t>
  </si>
  <si>
    <t>Ануфриева Диана, Айрапетян Давид, Замащикова Ксения, Мезенцева Ксения, Николаева Ольга, Янсон Софья</t>
  </si>
  <si>
    <t>Z269</t>
  </si>
  <si>
    <t>Вселенная умников</t>
  </si>
  <si>
    <t>Марченко Илья, Погудин Иван, Трегуб Ася, Гофман Андрей, Михайлов Роман, Снопков Алексей</t>
  </si>
  <si>
    <t>Z288</t>
  </si>
  <si>
    <t>Дружная компания</t>
  </si>
  <si>
    <t>Z291</t>
  </si>
  <si>
    <t>Непобедимые</t>
  </si>
  <si>
    <t>Z715</t>
  </si>
  <si>
    <t xml:space="preserve">Аюпов Амир, Транда Матвей, Леонтьев Максим, Уколов Кирилл, Лаврентьев Владимир, Лишаева Полина </t>
  </si>
  <si>
    <t>Z289</t>
  </si>
  <si>
    <t>Звезды</t>
  </si>
  <si>
    <t>Z290</t>
  </si>
  <si>
    <t>Z292</t>
  </si>
  <si>
    <t>Непобедимые непоседы</t>
  </si>
  <si>
    <t>Z973</t>
  </si>
  <si>
    <t>Глухонькова Маргарита, Докшина Анастасия, Тушак Дарья, Рыкунова Ангелина, Огородникова Мария, Ахметова Самира</t>
  </si>
  <si>
    <t>Z976</t>
  </si>
  <si>
    <t>Маленькие леди</t>
  </si>
  <si>
    <t>Петренко Дарья, Сумкина Екатерина, Филипова Евангелина, Шевелёва Дария, Загретдинова Татьяна, Коротовская Валерия</t>
  </si>
  <si>
    <t>ZZ29</t>
  </si>
  <si>
    <t>Кубики</t>
  </si>
  <si>
    <t>Смирнова Светлана Александровна</t>
  </si>
  <si>
    <t>Мельникова Виктория,Суворин Дмитрий,Львов Егор,Гимранова Алина,Айрапетян Софья,Кишман Остап</t>
  </si>
  <si>
    <t>Z627</t>
  </si>
  <si>
    <t>Лысьвенский район</t>
  </si>
  <si>
    <t>п. Кормовище</t>
  </si>
  <si>
    <t>МБОУ "Кормовищенская СОШ"</t>
  </si>
  <si>
    <t>Алексеева Галина Михайловна</t>
  </si>
  <si>
    <t>Гладких Елена, Осинцева Дарья, Баземба Дарья, Снигирева Алена, Шайдуров Никита, Арефина Ольга, Шилоносова Алена, Стрибуль Ксения, Якушев Степан</t>
  </si>
  <si>
    <t>Z458</t>
  </si>
  <si>
    <t>Воробьёв Иван, Спирин Александр, Важенин Слава, Мелюхин Егор, Лагута Мирослав, Распутин Михаил</t>
  </si>
  <si>
    <t>Z018</t>
  </si>
  <si>
    <t>Петрова Анна, Зубова Маргарита, Мушинская Ева, Егоров Данила, Клюев Михаил, Рысин Матвей.</t>
  </si>
  <si>
    <t>Z047</t>
  </si>
  <si>
    <t>1-е место</t>
  </si>
  <si>
    <t>г. Волжский</t>
  </si>
  <si>
    <t>МОУ "Лицей №1"</t>
  </si>
  <si>
    <t>Палирус Янина Николаевна</t>
  </si>
  <si>
    <t>Шабанова Анастасия, Шавыркина Николь, Буряк Виктория, Орлова Виктория, Чередникова Мария, Алимов Дмитрий, Ширяев Максим</t>
  </si>
  <si>
    <t>Z589</t>
  </si>
  <si>
    <t>Z729</t>
  </si>
  <si>
    <t>Вундеркинды</t>
  </si>
  <si>
    <t>Храпейчук Виолетта, Мирошниченко Анна, Гераимчук Артём, Ахмедов Гасан, Козловская Ангелина, Сергеева Айталина</t>
  </si>
  <si>
    <t>Z897</t>
  </si>
  <si>
    <t>Ураган</t>
  </si>
  <si>
    <t>МБОУ ПГО "СОШ № 1" имени Героя Советского Союза Н.В. Кологойды</t>
  </si>
  <si>
    <t>Иванова Оксана Вячеславовна</t>
  </si>
  <si>
    <t xml:space="preserve">Судина Галина, Моисеева Валерия, Севрюков Тимофей, Щедрин Роман, Кочетова Анастасия, Петунин Андрей, Староверов Евгений, Терзман Денис, Мингалева Софья </t>
  </si>
  <si>
    <t>Z817</t>
  </si>
  <si>
    <t>Мрясова Светлана Дмитриевна</t>
  </si>
  <si>
    <t xml:space="preserve"> Могильникова Дарья,Южанина Ксения,Коробова Злата,Стругов Алексей,Шаймуратов Данил,Устинов Никита,Ширинкина Мария, Алешникова Ольга</t>
  </si>
  <si>
    <t>Z845</t>
  </si>
  <si>
    <t>МАОУ СОШ №32</t>
  </si>
  <si>
    <t>Мердишова Галина Михайловна</t>
  </si>
  <si>
    <t>Лужбин Платон, Попова Злата, Попов Дмитрий, Калинина Елизавета, Татарченкова Ксения, Удинцева Анна, Громов Григорий</t>
  </si>
  <si>
    <t>Z368</t>
  </si>
  <si>
    <t>Губахинский район</t>
  </si>
  <si>
    <t>МАОУ СОШ №15</t>
  </si>
  <si>
    <t>Гогунова Нина Леонидовна</t>
  </si>
  <si>
    <t>Руденко Анатолий,Токмянин Максим,Корякин Владислав,Сапсай Андрей,Айбулатова Камилла,Соловьёва Полина</t>
  </si>
  <si>
    <t>Z716</t>
  </si>
  <si>
    <t>Малыхин Глеб, Караблин Дмитрий, Колдов Илья, Бугров Даниил, Латыпов Даниэль, Хайруллин Ильяс, Хайнова Вероника</t>
  </si>
  <si>
    <t>Z078</t>
  </si>
  <si>
    <t>Клоуны</t>
  </si>
  <si>
    <t>Горшкова Александра Алексеевна</t>
  </si>
  <si>
    <t>Малышева Ксения, Малышева Ярослава, Винцкевич Диана, Титова Ульяна, Артемьев Дмитрий, Макарова Лиза, Балаценко Егор, Федяева Алися, Плеханова София</t>
  </si>
  <si>
    <t>Z108</t>
  </si>
  <si>
    <t>Крендель</t>
  </si>
  <si>
    <t>Рамонский район</t>
  </si>
  <si>
    <t>п. ВНИИСС</t>
  </si>
  <si>
    <t>МКОУ Рамонская СОШ №2</t>
  </si>
  <si>
    <t>Z369</t>
  </si>
  <si>
    <t>Пятнашка</t>
  </si>
  <si>
    <t>Ситникова Наталья Валерьевна</t>
  </si>
  <si>
    <t>Бажин Никита,Бурханова Азалия,Енукидзе Тамара,Зеленина Анастасия,Косых Дарина,Мафенбайер Екатерина</t>
  </si>
  <si>
    <t>Z024</t>
  </si>
  <si>
    <t>Умные котята</t>
  </si>
  <si>
    <t>Калинин Денис, Осадчий Павел, Расчётнов Никита, Сотникова Ксения, Малинников Даниил, Тулупова Мария</t>
  </si>
  <si>
    <t>Z169</t>
  </si>
  <si>
    <t>Знатоки</t>
  </si>
  <si>
    <t>Камчатский край</t>
  </si>
  <si>
    <t>Усть-Камчатский район</t>
  </si>
  <si>
    <t>п. Козыревск</t>
  </si>
  <si>
    <t>МБОУ СШ №6</t>
  </si>
  <si>
    <t>Кузнецова Евгения Александровна</t>
  </si>
  <si>
    <t>Белецкий Дмитрий, Климин Александр, Мирошниченко Владимир, Мышлецов Дмитрий, Лукьянов Егор, Вахитов Егор, Тютин Артём</t>
  </si>
  <si>
    <t>Z403</t>
  </si>
  <si>
    <t>Нытвенский район</t>
  </si>
  <si>
    <t>г. Нытва</t>
  </si>
  <si>
    <t xml:space="preserve">МАОУ Гимназия </t>
  </si>
  <si>
    <t>Балуева Вера Николаевна</t>
  </si>
  <si>
    <t>Соколов Тимофей, Муллаянов Тимур, Евлаков Михаил, Кольцова Карина, Деменева Алена, Аликин Иван, Пепеляева Ксения</t>
  </si>
  <si>
    <t>Z966</t>
  </si>
  <si>
    <t>Супер</t>
  </si>
  <si>
    <t>Морозова Александра, Наганова Анна, Варварин Роман, Королев Саша, Логашов Илья, Лешина Василиса</t>
  </si>
  <si>
    <t>Z875</t>
  </si>
  <si>
    <t>Хочу всё знать!</t>
  </si>
  <si>
    <t>Медведева Вероника Николаевна</t>
  </si>
  <si>
    <t>Осипова Арина, Оленькова Алёна, Ахметжанов Вадим, Пузакова Александра, Рохина Кристина, Сас Сергей</t>
  </si>
  <si>
    <t>Z977</t>
  </si>
  <si>
    <t>Совы</t>
  </si>
  <si>
    <t>Тюлькина Ева, Жукова Ксения, Тлеулеева Александра, Заостровных Ева, Гайсарова Ралина, Постой Мария</t>
  </si>
  <si>
    <t>Z582</t>
  </si>
  <si>
    <t>Звёздочка5</t>
  </si>
  <si>
    <t>Z585</t>
  </si>
  <si>
    <t>Z718</t>
  </si>
  <si>
    <t xml:space="preserve">Солнышки </t>
  </si>
  <si>
    <t>Мещерякова София, Чадлина Ульяна, Морозова Яна, Князева Ксения, Гараев Анатолий, Кириллов Александр</t>
  </si>
  <si>
    <t>Z965</t>
  </si>
  <si>
    <t>Чернышева Анастасия Александровна</t>
  </si>
  <si>
    <t>Колсанов Арсений, Мурзайкина Мирослава, Романова Софья, Филимонова Мария, Хабибуллова Динара, Сапожникова Анна, Чиженкова Светлана</t>
  </si>
  <si>
    <t>Z483</t>
  </si>
  <si>
    <t>Лето</t>
  </si>
  <si>
    <t>Правильская мария Владимировна</t>
  </si>
  <si>
    <t>Франкфурт Кристина, Абазова Виктория, Карякин Александр, Чащушина Варвара, Чертнов Алексей, Шлыков Даниил</t>
  </si>
  <si>
    <t>Z583</t>
  </si>
  <si>
    <t>Звёзды</t>
  </si>
  <si>
    <t>Z642</t>
  </si>
  <si>
    <t>Отинова Ольга Викторовна</t>
  </si>
  <si>
    <t>Братухин Артём, Захаров Максим, Ганеле Александра, Некрасова Любовь, Шипицын Илья</t>
  </si>
  <si>
    <t>Z344</t>
  </si>
  <si>
    <t>Супер детки</t>
  </si>
  <si>
    <t>Розанова Наталья Андреевна</t>
  </si>
  <si>
    <t>Токарева Алина, Ишманова Наталья, Корнеенкова Анна, Голубь Егор, Гутаускас Марк, Полянина Дарья, Чебоксарова Диана</t>
  </si>
  <si>
    <t>Z815</t>
  </si>
  <si>
    <t>Лучи</t>
  </si>
  <si>
    <t>Камаева Софья,Яковлева Анастасия,Чебыкина Елизавета,Куркин Владислав,Лихачёв Арсений,Серебренников Дмитрий</t>
  </si>
  <si>
    <t>Z816</t>
  </si>
  <si>
    <t>Мудрые тигры</t>
  </si>
  <si>
    <t>Багаева Елена Николаевна</t>
  </si>
  <si>
    <t>Антипина Виктория,Ахмадышин Денис,Савенко Артём,Огородова Анна,Кудрин Андрей,Овчинникова Ксения</t>
  </si>
  <si>
    <t>Z273</t>
  </si>
  <si>
    <t>Чародеи</t>
  </si>
  <si>
    <t>Кузнецова Людмила Петровна</t>
  </si>
  <si>
    <t>Кафтанов Антон, Ковалев Леонид, Окушко Ариана, Романская Ирина, Романюк Матвей, Сурнина Анна</t>
  </si>
  <si>
    <t>Z868</t>
  </si>
  <si>
    <t>Классная команда</t>
  </si>
  <si>
    <t>Бабушкина Наталья Петровна</t>
  </si>
  <si>
    <t>Фурцева Катя, Сухарева Алексия, Полонская Алла, Романишин Антон, Васькин Денис, Гагарин Арсений</t>
  </si>
  <si>
    <t>Z457</t>
  </si>
  <si>
    <t>Штенцова Ева, Мазеина Лера, Перминова Полина, Замараева София, Лапина Дарья</t>
  </si>
  <si>
    <t>Z674</t>
  </si>
  <si>
    <t>Русские олени</t>
  </si>
  <si>
    <t>Республика Марий Эл</t>
  </si>
  <si>
    <t>Звениговский район</t>
  </si>
  <si>
    <t>г. Звенигово</t>
  </si>
  <si>
    <t>МОУ "Звениговский лицей"</t>
  </si>
  <si>
    <t>Z725</t>
  </si>
  <si>
    <t>г. Южно-Сахалинск</t>
  </si>
  <si>
    <t>МБОУ Кадетская школа</t>
  </si>
  <si>
    <t>Вычугжанина Галина Викторовна</t>
  </si>
  <si>
    <t xml:space="preserve">Попова Виктория, Апетик Лев, Баюшкин Матвей, Баюшкин Максим,Иванникова Элина,Масловский Егор, Тюрина Эвелина, Щурик Софья </t>
  </si>
  <si>
    <t>ZZ26</t>
  </si>
  <si>
    <t>Будущее</t>
  </si>
  <si>
    <t>Челябинская область</t>
  </si>
  <si>
    <t>г. Челябинск</t>
  </si>
  <si>
    <t>МАОУ Гимназия №76 г. Челябинска</t>
  </si>
  <si>
    <t>Казанцева Татьяна Афанасьевна</t>
  </si>
  <si>
    <t>Сторожук Андрей, Борзов Ярослав, Киженцев Лев, Журавлева Софья, Васин Иван, Зубакина Ксения</t>
  </si>
  <si>
    <t>Z972</t>
  </si>
  <si>
    <t>Алмазы</t>
  </si>
  <si>
    <t>Корнелюк Ольга Анатольевна</t>
  </si>
  <si>
    <t>Кушнерёва Варвара, Спирина Милена, Шарко Диана, Ванчугова Маргарита, Райх Варвара, Кашкарова Дарья</t>
  </si>
  <si>
    <t>Z675</t>
  </si>
  <si>
    <t>Z777</t>
  </si>
  <si>
    <t>Нелюбина Антонина, Абдулазимова Марина, Балина Кристина, Ждахина Валерия, Хлебодарова Кристина, Чернов Глеб</t>
  </si>
  <si>
    <t>Z843</t>
  </si>
  <si>
    <t>Победители</t>
  </si>
  <si>
    <t xml:space="preserve">Пименова Светлана Владимировна </t>
  </si>
  <si>
    <t>Замиралова Анна, Жолудева Варвара, Логинова Ольга, Суворова Александра, Юровских Максим, Ягодин Никита</t>
  </si>
  <si>
    <t>Z160</t>
  </si>
  <si>
    <t>Пчелки</t>
  </si>
  <si>
    <t>Литасова Ольга Игоревна</t>
  </si>
  <si>
    <t xml:space="preserve">Гостев Андрей, Иванова Марина, Каминский Стас, Нечаева Елена, Прокин Иван, Рогов Никита </t>
  </si>
  <si>
    <t>Z389</t>
  </si>
  <si>
    <t>г. Лысьва</t>
  </si>
  <si>
    <t>МБОУ "НОШ №5"</t>
  </si>
  <si>
    <t>Михеева Ольга Александровна</t>
  </si>
  <si>
    <t>Лекомцев Иван,Оленев Семен,Чудинов Арсений,Порфирьев Вячеслав,Павлова Софья,Ситников Кирилл,Илющенко Дарья</t>
  </si>
  <si>
    <t>Z230</t>
  </si>
  <si>
    <t>Фомина Милена, Боровлева Мария, Малышев Михаил, Костяной Егор, Чевычалова Полина, Лысова Кристина, Щагольчина Алёна, Махнова Арина, Цыбина Вера, Степанов Демьян</t>
  </si>
  <si>
    <t>Z662</t>
  </si>
  <si>
    <t>Пермский район</t>
  </si>
  <si>
    <t>с. Платошино</t>
  </si>
  <si>
    <t>МАОУ "Платошинская средняя школа"</t>
  </si>
  <si>
    <t>Z661</t>
  </si>
  <si>
    <t>Z270</t>
  </si>
  <si>
    <t>Интеллектуалы</t>
  </si>
  <si>
    <t>Попов Михаил, Куропаткин Родион, Самойлова Алена, Арутюнов Архип, Сивоконь Камилла, Столярова Дарья, Зимова Дарья</t>
  </si>
  <si>
    <t>Z641</t>
  </si>
  <si>
    <t>Смирнова Гульсина Алексеевна</t>
  </si>
  <si>
    <t>Стариков Дмитрий, Арсланов Матвей, Чирков Макар, Семиградский Кирилл, Иванова Наталья, Обухова Ирина</t>
  </si>
  <si>
    <t>Z925</t>
  </si>
  <si>
    <t>Муравьёва Елена Анатольевна</t>
  </si>
  <si>
    <t>Абдул Милана, Веселова Елизавета, Голубев Матвей, Колосова Валерия, Мамедов Максим, Шабанов Вадим</t>
  </si>
  <si>
    <t>Z402</t>
  </si>
  <si>
    <t>Гилева Любовь Михайловна</t>
  </si>
  <si>
    <t>Новиков Ярослав, Ломов Денис, Нефедова Злата, Пастухов Ярослав, Бобров Максим, Каменских Матвей</t>
  </si>
  <si>
    <t>Z590</t>
  </si>
  <si>
    <t>Смешарики</t>
  </si>
  <si>
    <t>Z341</t>
  </si>
  <si>
    <t>Суворова Наталья Владимировна</t>
  </si>
  <si>
    <t>Антонюк Елена, Митракова Елена, Митракова Наталья, Замалиева Алина, Халиуллина Алина, Батанцева Анастасия, Розова Дарья</t>
  </si>
  <si>
    <t>Z632</t>
  </si>
  <si>
    <t>Искорки</t>
  </si>
  <si>
    <t>Октябрьский район</t>
  </si>
  <si>
    <t>п. Октябрьский</t>
  </si>
  <si>
    <t>МБОУ "Октябрьская СОШ №2"</t>
  </si>
  <si>
    <t>Безруких Наталья Михайловна</t>
  </si>
  <si>
    <t>Безруких Дарья, Белоусова Тамара, Костицына Диана, Козлова Полина, Корягина Ульяна, Нартдинова Дарья, Шевелёва Ольга</t>
  </si>
  <si>
    <t>Z869</t>
  </si>
  <si>
    <t>Любознательные</t>
  </si>
  <si>
    <t>Фарафонтова Ольга Михайловна</t>
  </si>
  <si>
    <t>Исмагилов Артём, Потапова Маргарита, Кузнецова Дарья, Лузанин Егор, Афанасьева Анна, Ярчихина Настя, Гаун Арина</t>
  </si>
  <si>
    <t>Z366</t>
  </si>
  <si>
    <t>Дорожевец Ольга Александровна</t>
  </si>
  <si>
    <t>Закиева Карина,Гаршина Софья,Архипова Анна,Старкова Любовь,Суровцев Антон,Мехряков Данил</t>
  </si>
  <si>
    <t>Z639</t>
  </si>
  <si>
    <t>Быстрые читатели</t>
  </si>
  <si>
    <t>Некрасова Анна, Жак Лев, Лепёшкин Андрей, Мирзалиева Илона, Харламова Диана</t>
  </si>
  <si>
    <t>Z400</t>
  </si>
  <si>
    <t>Батуев Даниил, Сахибзадина Мария, Калабина Мария, Литвинов Владимир, Юрпалова Мария, Зебзеев Арсений, Степанов Дмитрий</t>
  </si>
  <si>
    <t>Z814</t>
  </si>
  <si>
    <t>Мешавкина Дарья,Базанов Егор,Ванькин Артём,Ветшанов Андрей,Голышева Варвара,Суворова Ксения,Берсенёва Валерия,Садретдинова Алина</t>
  </si>
  <si>
    <t>Z401</t>
  </si>
  <si>
    <t>Математики</t>
  </si>
  <si>
    <t>Ноговицын Кирилл, Самсонов Алексей, Саранин Семен, Просвирин Матвей, Хрняк Алиса, Катаева Карина</t>
  </si>
  <si>
    <t>Z404</t>
  </si>
  <si>
    <t>Табулович Арсений, Чертулов Иван, Гилев Рома, Жужгова Оьга, Валиулин Арсен, Смирнова Мирослав</t>
  </si>
  <si>
    <t>ZZ27</t>
  </si>
  <si>
    <t>Устюгова Виктория, Продченко Наталья, Саширин Лев, Овчинникова Софья, Купрюхин Игорь, Штеин Тимофей</t>
  </si>
  <si>
    <t>Z190</t>
  </si>
  <si>
    <t>Костромская область</t>
  </si>
  <si>
    <t>Поназыревский район</t>
  </si>
  <si>
    <t>п. Поназырево</t>
  </si>
  <si>
    <t>МОУ Поназыревская СОШ</t>
  </si>
  <si>
    <t>Давыдова Юлия Сергеевна</t>
  </si>
  <si>
    <t>Дерябов Матвей, Лебедев Антон, Наумов Дмитрий, Сивков Михаил, Глушков Кирилл</t>
  </si>
  <si>
    <t>Z405</t>
  </si>
  <si>
    <t>Ученики</t>
  </si>
  <si>
    <t>Косарев Артем, Леонтьева Полина, Кольцова Катерина, Котельникова Ульяна, Шкалев Никита, Вахрушева Николь, Каменских Дмитрий</t>
  </si>
  <si>
    <t>Z191</t>
  </si>
  <si>
    <t>Петрова Полина,Ткачук Арсений, Мурашкина Софья, Чернятьев Арсений ,Чигарева Надежда</t>
  </si>
  <si>
    <t>Z842</t>
  </si>
  <si>
    <t>Воробьева Ксения, Баранов Александр, Бакирова Стася, Фоменко Данил, Тимофеев Дмитрий, Романов Матвей, Полякова Екатерина, Калугина Дарья, Ивко Анастасия</t>
  </si>
  <si>
    <t>Z974</t>
  </si>
  <si>
    <t>Золотое сердце</t>
  </si>
  <si>
    <t>Пашаева Халима, Иванова Александра, Воробьёва Александра, Каримова София, Пуд Мария, Гончарова Виктория</t>
  </si>
  <si>
    <t>Z419</t>
  </si>
  <si>
    <t xml:space="preserve">Лебедь </t>
  </si>
  <si>
    <t>Звездина Елена Петровна</t>
  </si>
  <si>
    <t>Карнаухов Иван, Круглова Злата, Крылов Матвей, Отавин Олег, Звездина Люда, Красильников Ярослав, Каменских Злата.</t>
  </si>
  <si>
    <t>Z673</t>
  </si>
  <si>
    <t>Z442</t>
  </si>
  <si>
    <t xml:space="preserve">Смешарики </t>
  </si>
  <si>
    <t>МБОУ "ОСОШ №3"</t>
  </si>
  <si>
    <t>Нуриева  Светлана Михайловна</t>
  </si>
  <si>
    <t>Полищук Алина, Вихарев Никита, Каликин Данил, Чернышева Полина, Чернышев Савелий, Ларионов Михаил</t>
  </si>
  <si>
    <t>Z584</t>
  </si>
  <si>
    <t>Империя</t>
  </si>
  <si>
    <t>Z867</t>
  </si>
  <si>
    <t>Чиркунов Дмитрий, Чулочников Никита, Конюхов Александр, Кармачев Владимир, Чудаев Семён, Радионов Никита</t>
  </si>
  <si>
    <t>Z697</t>
  </si>
  <si>
    <t>МБОУ Школа №12 г.о. Самара</t>
  </si>
  <si>
    <t>Гаврилова Наталья Александровна</t>
  </si>
  <si>
    <t>Трофимова Виктория, Привалов Антон, Кириченко Иван. Сергеева Виктория. Мжельский Андрей</t>
  </si>
  <si>
    <t>Z700</t>
  </si>
  <si>
    <t>Корнилов Кирилл, Медянцева Есения, Кислякова Ника, Плотников Вячеслав, Языкова Софья</t>
  </si>
  <si>
    <t>Z417</t>
  </si>
  <si>
    <t xml:space="preserve">Дельфины </t>
  </si>
  <si>
    <t>Муселис Татьяна Владимировна</t>
  </si>
  <si>
    <t>Артемьева Ангелина, Леконцева Даша, Пономарев Александр,, Сальникова Даррья, Воронина Корина, Норейка Юлианна</t>
  </si>
  <si>
    <t>Z423</t>
  </si>
  <si>
    <t xml:space="preserve">Ракета </t>
  </si>
  <si>
    <t>Мусселис Татьяна Владимировна</t>
  </si>
  <si>
    <t>Матосян Инна, Казанцев Даниил, Юшкова Юля, Москвин Трофим, Тиунова Соня</t>
  </si>
  <si>
    <t>Z873</t>
  </si>
  <si>
    <t>Супербэшки</t>
  </si>
  <si>
    <t>Шахмина Даша, Речкин Денис, Железняк Вика, Хайруллина Арина, Сайфуллин Никита, Шапошников Арсений</t>
  </si>
  <si>
    <t>Z228</t>
  </si>
  <si>
    <t>Ушкалова Ирина Николаевна</t>
  </si>
  <si>
    <t>Грищенко Ева, Гамова Полина, Венедиктова София, Бакланов Иван, Кузнецов Дмитрий, Кузнецова Ангелина, Хализова Анастасия, Логинова Анастасия, Пучков Николай, Косогоров Матвей</t>
  </si>
  <si>
    <t>Z097</t>
  </si>
  <si>
    <t>Волова Татьяна Васильевна</t>
  </si>
  <si>
    <t>Горшков Алексей, Тележкина Виктория, Белова Полина, Лычагина Дарья, Шурыгин Давид, Пономарёв Антон, Яковченко Георгий</t>
  </si>
  <si>
    <t>Z362</t>
  </si>
  <si>
    <t>МАОУ ООШ №20</t>
  </si>
  <si>
    <t>Яббарова Галина Георгиевна</t>
  </si>
  <si>
    <t>Огнева Анжела, Куксенко Виктория, Шириева Карина, Брауэр Матвей, Гусев илья, Меркушев Арсений</t>
  </si>
  <si>
    <t>Z048</t>
  </si>
  <si>
    <t>Гутман Дарья, Еманова Анжелика, Понаморева Диана, Труляев Илья, Курдов Кирилл, Малюков Максим, Лысенко Елена</t>
  </si>
  <si>
    <t>Z268</t>
  </si>
  <si>
    <t>Пашкова Ирина Геннадьевна</t>
  </si>
  <si>
    <t>Бойко Варвара, Белоусова Эмилия, Сухомлинова Екатерина, Овчаров Артур,  Кудрявцев Данил, Рощина Софья, Родионова Ольга, Якушин Эрнест, Беккер Софья</t>
  </si>
  <si>
    <t>Z581</t>
  </si>
  <si>
    <t>Звёздочка2</t>
  </si>
  <si>
    <t>Z755</t>
  </si>
  <si>
    <t>Великолепная шестерка</t>
  </si>
  <si>
    <t>Черникова Наталья Владимировна</t>
  </si>
  <si>
    <t>Галай Алена, Андреева Олеся, Коновалов Данил, Коротков Егор, Пельменев Георгий, Ячменева Юлия</t>
  </si>
  <si>
    <t>Z874</t>
  </si>
  <si>
    <t>Валеева Злата, Козырева Варвара, Гагарина Влада, Малафеева Софья, Иванова Алиса, Старков Семён</t>
  </si>
  <si>
    <t>Z178</t>
  </si>
  <si>
    <t>Россия</t>
  </si>
  <si>
    <t>Кемеровская область</t>
  </si>
  <si>
    <t>г. Междуреченск</t>
  </si>
  <si>
    <t>МБОУ СОШ №2</t>
  </si>
  <si>
    <t>Васильева Ирина Сергеевна</t>
  </si>
  <si>
    <t>Фефелов Сергей, Савельев Арсений, Новицкий Ярослав, Матвеева Дарья, Жемкова Анфиса, Козлова Арина</t>
  </si>
  <si>
    <t>Z231</t>
  </si>
  <si>
    <t>Ломакина Елена Андреевна</t>
  </si>
  <si>
    <t>Переломова Карина, Парилова Анна, Карпейкина Дарина, Курышева Дарья, Панькова Виктория, Тверитнев Валерий</t>
  </si>
  <si>
    <t>Z343</t>
  </si>
  <si>
    <t>Самоцветы</t>
  </si>
  <si>
    <t>Ларионова Надежда Леонидовна</t>
  </si>
  <si>
    <t>Великсар Иван, Толмачева Анна, Сенников Иван, Якимова Ольга, Ванчугов Вячеслав, Епишина Мария, Жильцова Ксения</t>
  </si>
  <si>
    <t>Z568</t>
  </si>
  <si>
    <t>Z818</t>
  </si>
  <si>
    <t>Юные читатели</t>
  </si>
  <si>
    <t>7Дейкова Наталья Владимировна</t>
  </si>
  <si>
    <t>Буторина Вероника,Суслина Ксения,Баранов Владислав, Безматерных Сергей,Богданов Илья,Кардашин Степан</t>
  </si>
  <si>
    <t>Z962</t>
  </si>
  <si>
    <t>Милые совята</t>
  </si>
  <si>
    <t>Калугина Алена, Мердеева Арина, Тоньшина Виктория, Тумаева Анастасия, Латышев Максим, Стрельникова Анна, Тюрина Алла, Мендеев Дмитрий</t>
  </si>
  <si>
    <t>ZZZ4</t>
  </si>
  <si>
    <t>Леопарды</t>
  </si>
  <si>
    <t>г. Гремячинск</t>
  </si>
  <si>
    <t>МБУ ДО ДДТ</t>
  </si>
  <si>
    <t>Терехова Ольга Владимировна</t>
  </si>
  <si>
    <t>Белобородов Иван, Гараева Елизавета, Демиев Марат, Ибрагимова Надежда, Исмаилова Самира, Котов Лев. Колычева Милана</t>
  </si>
  <si>
    <t>Z566</t>
  </si>
  <si>
    <t>WI-FI</t>
  </si>
  <si>
    <t>Z698</t>
  </si>
  <si>
    <t>Лиса</t>
  </si>
  <si>
    <t>Есакова Софья, Варлашин Владимир, Кузьмина Полина, Петросян Яна, Колпакова Юлия, Чибрикова Василиса</t>
  </si>
  <si>
    <t>Z760</t>
  </si>
  <si>
    <t>Ромашки</t>
  </si>
  <si>
    <t>Потехина Ольга Викторовна</t>
  </si>
  <si>
    <t>Леонтьев Ярослав, Осинцев Роман, Ретанова Каролина, Худяков Владислав, Хазнева Ульяна, Вьюшкина Ольга, Езжеленко Семен</t>
  </si>
  <si>
    <t>Z979</t>
  </si>
  <si>
    <t>Чёрная жемчужина</t>
  </si>
  <si>
    <t>Гребешок Анна, Арещенко Варвара, Шершнёва Полина, Тимофеева Александра, Хомык Злата, Воронцова Анастасия</t>
  </si>
  <si>
    <t>ZZ25</t>
  </si>
  <si>
    <t>Лежнева Наталья Владимировна</t>
  </si>
  <si>
    <t>Шагеева Роза, Смыкалова Ангелина, Рыбаков Евгений, Саитбаталов Роман, Фортыгин Александр, Сивенко Андрей</t>
  </si>
  <si>
    <t>Z092</t>
  </si>
  <si>
    <t>г. Нововоронеж</t>
  </si>
  <si>
    <t>Z360</t>
  </si>
  <si>
    <t>Дружные</t>
  </si>
  <si>
    <t>Лягаева Валентина Николаевна</t>
  </si>
  <si>
    <t>Полушкина Алина, Терехов Даниил, Радыгина Елена, Шухардина Марина, Князева Вероника, Ушакова Яна, Минина Виктория, Чащин Александр</t>
  </si>
  <si>
    <t>Z872</t>
  </si>
  <si>
    <t>Кагиров Тимур, Романишин Евгений, Черепанов Марк, Власов Степан, Заговора Яна, Костарев Максим</t>
  </si>
  <si>
    <t>Z361</t>
  </si>
  <si>
    <t>Яровикова Нина Ивановна</t>
  </si>
  <si>
    <t>Суцкая Дарья, Малыгина Александра, Бондарева Виктория, Лутай Денис, Балябкина София,Суслов Герман, Беляков Максим, Чеколов Савелий</t>
  </si>
  <si>
    <t>Z871</t>
  </si>
  <si>
    <t>Планета</t>
  </si>
  <si>
    <t xml:space="preserve">Ерёмин Илья, Гусева Виолетта, Двоеглазова Анастасия, </t>
  </si>
  <si>
    <t>Z844</t>
  </si>
  <si>
    <t>Умка</t>
  </si>
  <si>
    <t>Волкова Любовь Симоновна</t>
  </si>
  <si>
    <t>Ляшенко Екатерина, Гусельникова Дарья, Лимонов Михаил, Политов Никита, Овчинников Максим, Степанченко Егор, Чернов Егор</t>
  </si>
  <si>
    <t>ZZZ2</t>
  </si>
  <si>
    <t>Москвина Наталья Николаевна</t>
  </si>
  <si>
    <t>Баклин Матвей, Истомин Дмитрий, Гаранин Роман, Цыбулина  Карина, Бахтин Никита, Романов Макар</t>
  </si>
  <si>
    <t>Z975</t>
  </si>
  <si>
    <t>Крепкая дружба</t>
  </si>
  <si>
    <t>Аликина Анна, Вчерашнева Виктория, Козина Марина, Куракина Милена, Горина Софья, Михальчук Лилия</t>
  </si>
  <si>
    <t>Z091</t>
  </si>
  <si>
    <t>Олимпийцы</t>
  </si>
  <si>
    <t>Z757</t>
  </si>
  <si>
    <t>Мазалова Наталья Петровна</t>
  </si>
  <si>
    <t>Серебрякова  Анастасия, Чулков Матвей, Лебедев Матвей, Медведев Марк, Иванов Сергей, Сутоцкая Вероника</t>
  </si>
  <si>
    <t>ZZ22</t>
  </si>
  <si>
    <t>Исламов  Самир,  Козырев  Ваня,  Лавренчук  Данил,  Никифоров  Лева,  Петухов  Кирилл,  Тюриков  Лёва,  Фарзалиев  Али,  Николаев  Рома</t>
  </si>
  <si>
    <t>Z531</t>
  </si>
  <si>
    <t>Котики</t>
  </si>
  <si>
    <t>Фролова Ольга Николаевна</t>
  </si>
  <si>
    <t>Абраженчик Дарья, Лесникова Виктория, Вычужанина Елена, Борисова Софья,  Уперова Карина, Дегтерева Лада, Закоптелова Анастасия</t>
  </si>
  <si>
    <t>Z633</t>
  </si>
  <si>
    <t>Муранова Татьяна Александровна</t>
  </si>
  <si>
    <t>Касьянов Максим, Бурцев Константин, Луканина Юлия, Минязева Алина,  Шитов Данил,  Матросов Алексей,  Стеблева Виктория</t>
  </si>
  <si>
    <t>Z177</t>
  </si>
  <si>
    <t>Бабюк Татьяна Владимировна</t>
  </si>
  <si>
    <t>Косырев Сергей, Кулакова Софья, Малоземова Анастасия, Бекк Алеся, Копылова Мирослава, Борискина Полина</t>
  </si>
  <si>
    <t>Z367</t>
  </si>
  <si>
    <t>Мандарин</t>
  </si>
  <si>
    <t>Фагмиев Дмитрий,Плотников Иван, Плотникова Анастасия,Ходатович Владимир,Кагилёва Карина</t>
  </si>
  <si>
    <t>Z176</t>
  </si>
  <si>
    <t>Перлухина Александра, Бахарева Ксения, Белянин Артем, Лазовская Татьяна, Киренков Максим, Жаркова Ульяна</t>
  </si>
  <si>
    <t>Z109</t>
  </si>
  <si>
    <t>Облака</t>
  </si>
  <si>
    <t>Z570</t>
  </si>
  <si>
    <t>Z586</t>
  </si>
  <si>
    <t>Z050</t>
  </si>
  <si>
    <t>Скоробогатов Семён, Бут Макар, Афанасьева Екатерина, Богданов Максим, Надралиев Артём,  Ускова Анастасия, Сафонова Мария, Казачков Михаил</t>
  </si>
  <si>
    <t>Z174</t>
  </si>
  <si>
    <t>Космос</t>
  </si>
  <si>
    <t>Перевертайло Тамара Александровна</t>
  </si>
  <si>
    <t xml:space="preserve">Мегис Мирослава, Шульгина Яна, Ерёмин Егор, Клешко Владислав, Михайлов Владимир, Богданович Софья
</t>
  </si>
  <si>
    <t>Z175</t>
  </si>
  <si>
    <t xml:space="preserve">Абдулаева Софья, Абдулаев Матвей, Бордюг Семен, Гилева Маргарита, Курбатов Алексей, Синкин Артем
</t>
  </si>
  <si>
    <t>Z870</t>
  </si>
  <si>
    <t>Лущинская Вероника, Мамаев Женя, Герк Соня, Ломп Женя, Кузнецов Семён, Кузнецова Яна</t>
  </si>
  <si>
    <t>Z424</t>
  </si>
  <si>
    <t xml:space="preserve">Светлячки </t>
  </si>
  <si>
    <t>Соловьев Веталий, Овчинникова Алена, Шабулина Юлиана, Колоколов Максм, Звездина Дарья, Попов Егор, Карнаухов Иван, Красильников Ярослав, Оставин Олег</t>
  </si>
  <si>
    <t>Z049</t>
  </si>
  <si>
    <t>Торнадо</t>
  </si>
  <si>
    <t>Конобевцев Артём, Рудыкин Алексей, Назаренко Кристина, Бояринцев Святослав, Стадник Александр, Музыкантов Иван, Евплов Егов, Гущеварова Кира</t>
  </si>
  <si>
    <t>Z701</t>
  </si>
  <si>
    <t>Умные совы</t>
  </si>
  <si>
    <t>Знаменская Людмила Валентиновна</t>
  </si>
  <si>
    <t>Балахонкина Василиса, Жемкова Есения, Недоспасов Даниил,Радченко Тимур, Солдаева София, Солдаева Анна, Казакова Кристина</t>
  </si>
  <si>
    <t>Z759</t>
  </si>
  <si>
    <t>Никитин Максим, Витюнин Егор, Савельева Алина, Торицина Ангелина, Лебедева Полина, Зайцев Сева</t>
  </si>
  <si>
    <t>Z179</t>
  </si>
  <si>
    <t>Матяж Наталья Николаевна</t>
  </si>
  <si>
    <t>Гайдарь Полина, Рамазанова Кира, Карпова Анастасия, Кунгущев Арсений, Агафонова Ангелина, Брянцев Егор</t>
  </si>
  <si>
    <t>Z699</t>
  </si>
  <si>
    <t>Самарский звездолёт</t>
  </si>
  <si>
    <t>Каримова Ольга Керимовна</t>
  </si>
  <si>
    <t>Плетнёва Алина, Савельева Виктория, Трубников Алексей, Кизимирова Маргарита, Клейменова Софья,Софронов Макар,Горяинов Макар</t>
  </si>
  <si>
    <t>Z332</t>
  </si>
  <si>
    <t>Верещагинский район</t>
  </si>
  <si>
    <t>г. Верещагино</t>
  </si>
  <si>
    <t>МБОУ "Гимназия"</t>
  </si>
  <si>
    <t>Z342</t>
  </si>
  <si>
    <t>Эртли Юлия Александровна</t>
  </si>
  <si>
    <t>Антипов Кирилл, Уразаев Алексей, Ефименко Элина, Белоконь Любовь, Михалев Данил, Морозов Кирилл</t>
  </si>
  <si>
    <t>Z333</t>
  </si>
  <si>
    <t>ZZZ3</t>
  </si>
  <si>
    <t>Интернет</t>
  </si>
  <si>
    <t>Забанова Татьяна Вячеславовна</t>
  </si>
  <si>
    <t>Филимонова Марина, Акулич Софья, Леман Элина, Пушкарёва Дарья, Лисичкин Алексей, Бабиков Михаил, Емельянов Павел</t>
  </si>
  <si>
    <t>Z812</t>
  </si>
  <si>
    <t>Чиглинцев Александр,Петрунина Анастасия,Ярославцев Захар,Чернов Роман,Лутков Евгений,Федякова Дарья,Зубаирова Варвара,Спирин</t>
  </si>
  <si>
    <t>Z331</t>
  </si>
  <si>
    <t>Z334</t>
  </si>
  <si>
    <t>Тролли</t>
  </si>
  <si>
    <t>Z866</t>
  </si>
  <si>
    <t>Михайлищева Дарья, Емельянов Николай, Семенко Дмитрий, Шангараева МаргаритаЮ Новосёлов Трофим</t>
  </si>
  <si>
    <t>ZZZ1</t>
  </si>
  <si>
    <t>Бахман Софья, Лепа Карина, Исмаилова Шабаим, Штейников Егор, Шахников Юрий, Хазиев Руслан</t>
  </si>
  <si>
    <t>ZZ30</t>
  </si>
  <si>
    <t>Костылева Татьяна Михайловна</t>
  </si>
  <si>
    <t>Чувашова Евгения, Зворыгина Анна, Лыскова Анастасия</t>
  </si>
  <si>
    <t>Z567</t>
  </si>
  <si>
    <t>Адидас</t>
  </si>
  <si>
    <t>Z239</t>
  </si>
  <si>
    <t>Луч</t>
  </si>
  <si>
    <t>Курганская область</t>
  </si>
  <si>
    <t>г. Курган</t>
  </si>
  <si>
    <t>МБОУ ДО Д(П)Ц "Луч-П"</t>
  </si>
  <si>
    <t>Соколова Елена Геннадьевна</t>
  </si>
  <si>
    <t xml:space="preserve">Кузьминых Дарья,Федосеева Дарья, Катайцева Алина, Дмитриева Анна, Вострякова Лидия,Кочкина Ксения, Богатырёв Андрей </t>
  </si>
  <si>
    <t>Z720</t>
  </si>
  <si>
    <t>Саратовская область</t>
  </si>
  <si>
    <t>г. Саратов</t>
  </si>
  <si>
    <t>МОУ "Лицей №4"</t>
  </si>
  <si>
    <t>Мельникова Татьяна Петровна</t>
  </si>
  <si>
    <t>Иванцов Егор, Ниживенкин Мтавей, Мельникова Полина, Тишков Леонид, Царева Александра, Юдина Татьяна, Насирова Ангелина, Сурменев Федор, Долгополов Данила</t>
  </si>
  <si>
    <t>Z141</t>
  </si>
  <si>
    <t>Семицветик</t>
  </si>
  <si>
    <t>Чекменева Лариса Валентиновна</t>
  </si>
  <si>
    <t>Каверзин Владислав, Скрябин Даниил, Рагозина Кира, Ерастов Вадим, Соболев Кирилл, Анфиногенова Дарья</t>
  </si>
  <si>
    <t>Z264</t>
  </si>
  <si>
    <t>Ковдорский район</t>
  </si>
  <si>
    <t>г. Ковдор</t>
  </si>
  <si>
    <t>МБОУ ООШ №2, МБОУ ООШ №3</t>
  </si>
  <si>
    <t>Кавтазеева Марина Евгеньевна</t>
  </si>
  <si>
    <t>Лучкина Анастасия,Акмаева Ксения,Масленникова Елизавета,Ипатов Александр, Кузнецова Анна, Гафурова Эльвира,Иванов Никита,Рылова София,Анников Вениамин</t>
  </si>
  <si>
    <t>Z496</t>
  </si>
  <si>
    <t>Золотые рыбки</t>
  </si>
  <si>
    <t>Мазунина Ирина, Азмуханов Вячеслав, Костромин Кирилл, Леушин Алексей, Цой Ксения, Чичелов Владимир</t>
  </si>
  <si>
    <t>Z206</t>
  </si>
  <si>
    <t>Власенко Наталья Васильевна</t>
  </si>
  <si>
    <t>Микава Ираклий, Балала Никита, Лысенко Мария, Мигаль Павел, Сёрбат Данил, Штомпель Александра, Иващенко Тимофей, Волик Дмитрий, Ягина Алеся</t>
  </si>
  <si>
    <t>Z204</t>
  </si>
  <si>
    <t>Сеник Ольга Георгиевна</t>
  </si>
  <si>
    <t>Бочкарь Павел, Бардак Захар, Буюклян Альберт, Смердина Полина, Фоменко Арина, Кузьменко Степан</t>
  </si>
  <si>
    <t>Z988</t>
  </si>
  <si>
    <t>Почемучки из 3б</t>
  </si>
  <si>
    <t>Ишкильдина Мария Андреевна</t>
  </si>
  <si>
    <t>Рымарева Вероника, Садилова Анна, Батрим Арина, Евтушенко Нина, Дементьева Ирина, Кришнева Виктория</t>
  </si>
  <si>
    <t>Z040</t>
  </si>
  <si>
    <t>Умные совята 3б</t>
  </si>
  <si>
    <t>Савина Валерия, Бушинская Елизавета, Елизаров Михаил, Зуева Анастасия, Кожокина Полина, Кудрякова Полина</t>
  </si>
  <si>
    <t>Z262</t>
  </si>
  <si>
    <t>Зенит-чемпион</t>
  </si>
  <si>
    <t>Михайлов Алексей,Рахматулин Эмиль,Андрианова Ева,Виглиева Мария,Диденко Семён, Михеева Полина,Иванова Марина,Ширкова Диана,Хожамов Рустам</t>
  </si>
  <si>
    <t>Z938</t>
  </si>
  <si>
    <t>Омега-класс</t>
  </si>
  <si>
    <t>Кухарёнок Ирина Владимировна</t>
  </si>
  <si>
    <t>Короткова Валерия, Баженова Дарья, Лёвочкина Юлия, Гарус Василиса, Братчикова Дарья, Дзюра Артем</t>
  </si>
  <si>
    <t>Z491</t>
  </si>
  <si>
    <t>Морозова Любовь Николаевна</t>
  </si>
  <si>
    <t>Алиева Хадижа, Асылова Анастасия, Калашникова Виктория, Бабикова Дарья, Первакова Амелия, Боровых Трофим</t>
  </si>
  <si>
    <t>Z129</t>
  </si>
  <si>
    <t>Смирнова Ирина Викторовна</t>
  </si>
  <si>
    <t>Харитонова Татьяна, Голубев Вячеслав, Ваганова София, Цветков Вадим, Луков Егор, Веснина Дарья</t>
  </si>
  <si>
    <t>Z263</t>
  </si>
  <si>
    <t>Голикова Елизавета,Подковыров Влад,Шилимов Иван,Биляс Камилла,Ягодина Софья,Зотов Роман,Глыбин Никита,Ласанов Амир,Рожин Сева</t>
  </si>
  <si>
    <t>Z033</t>
  </si>
  <si>
    <t>Миньоны 3а</t>
  </si>
  <si>
    <t>Сдержикова Ирина Валентиновна</t>
  </si>
  <si>
    <t>Лугова Александра, Лисин Иван, Кочеткова Ксения, Скотненкова Дарья, Волкова Валерия, Калашникова Мария</t>
  </si>
  <si>
    <t>Z722</t>
  </si>
  <si>
    <t>Бусыгина Нина Александровна</t>
  </si>
  <si>
    <t>Леонтьева Дарья, Беляев Егор, Ефимова Анна, Кадырбеков Максим, Катрыч Арина, Мясникова Таисия, Павлова Анастасия, Рыжкова Софья, Яковлева Кристина</t>
  </si>
  <si>
    <t>Z497</t>
  </si>
  <si>
    <t>Кленовый лист</t>
  </si>
  <si>
    <t>Шустова Анастасия, Пищальников Никита, Гаджибалаева Гульнар, Белянин Илья, Ардашова Злата</t>
  </si>
  <si>
    <t>Z054</t>
  </si>
  <si>
    <t>Лучники</t>
  </si>
  <si>
    <t>Никитина Елена Николаевна</t>
  </si>
  <si>
    <t>Пыркова Александра, Ларин Андрей, Лагутина Анастасия, Скобликова Кира, Волочанинов Александр, Голь Марк, Барков Артём, Саблин Леонид</t>
  </si>
  <si>
    <t>Z128</t>
  </si>
  <si>
    <t>Худякова Ирина Николаевна</t>
  </si>
  <si>
    <t>Балуков Дмитрий, Огарышева Ольга, Урвачева Дарина, Краснов Кирилл, Мадонич Элла, Лебедев Даниил</t>
  </si>
  <si>
    <t>Z131</t>
  </si>
  <si>
    <t>Шатова Анна Валентиновна</t>
  </si>
  <si>
    <t>Соколова Екатерина, Самсонова Анастасия, Маслов Максим, Австрийский Ярослав, Патраков Артём, Краснова Татьяна</t>
  </si>
  <si>
    <t>Z132</t>
  </si>
  <si>
    <t>Телепузики</t>
  </si>
  <si>
    <t>Румянцева Юлия, Удальцова Анастасия, Мологин Матвей, Бирюков Ярослав, Меравьева Лика, Смирнова Елена</t>
  </si>
  <si>
    <t>Z245</t>
  </si>
  <si>
    <t>Икс в квадрате</t>
  </si>
  <si>
    <t>Гребенщикова Ольга Александровна</t>
  </si>
  <si>
    <t>Воскресенский Иван, Горячев Владислав, Артемьев Дмитрий, Мельников Александр, Мордвина Светлана, Гребенщикова Олеся</t>
  </si>
  <si>
    <t>Z492</t>
  </si>
  <si>
    <t>Друзья из 3Г</t>
  </si>
  <si>
    <t>Горшков Михаил, Горшкова Анна, Хмелёв Лев, Мартюшев, Чуваков Александр, Нечаев Михаил</t>
  </si>
  <si>
    <t>Z084</t>
  </si>
  <si>
    <t>Маркова Татьяна Валерьевна</t>
  </si>
  <si>
    <t>Образцова Алёна, Федотова Милена, Малафеевская Арина, Малафеевская Софья, Сапин Павел, Вершинина Анастасия, Костюченко Артур, Перова Екатерина, Еремеева Милана</t>
  </si>
  <si>
    <t>Z119</t>
  </si>
  <si>
    <t>Летучие мыши</t>
  </si>
  <si>
    <t>Лесникова Ольга Александровна</t>
  </si>
  <si>
    <t>Первухина Дарья, Попова Елизавета, Первов Дмитрий, Раменский Никита, Гаврилов Дмитрий, Поляков Семён, Егоров Артём</t>
  </si>
  <si>
    <t>Z556</t>
  </si>
  <si>
    <t>Феникс</t>
  </si>
  <si>
    <t>Z037</t>
  </si>
  <si>
    <t>Ровесники</t>
  </si>
  <si>
    <t>Петрова Анастасия, Ионова Алиса, Ломакин Максим, Ермолаев Матвей, Почхуа Георгий, Родионова София</t>
  </si>
  <si>
    <t>Z917</t>
  </si>
  <si>
    <t>Лидер</t>
  </si>
  <si>
    <t>Салиева Марина Александровна</t>
  </si>
  <si>
    <t>Григорян Яна Дудинов Владимир Кальнова Марианна Лабовская Софья Мирзоян Милана  Сидоренко Кира  Фирсова Татьяна Чернов Виктор</t>
  </si>
  <si>
    <t>Z476</t>
  </si>
  <si>
    <t>Эрудит</t>
  </si>
  <si>
    <t>МАОУ НШ "Мультипарк"</t>
  </si>
  <si>
    <t>Z748</t>
  </si>
  <si>
    <t>Вахонин Егор,Тумилович Егор,Рахимова Нигина,Крохина Анастасия,Калыгина Полина, Власкин Михаил</t>
  </si>
  <si>
    <t>Z127</t>
  </si>
  <si>
    <t>Смирнов Артем, Птицына Карина, Беликова Анна, Ершова Виктория, Донов Даниил, Суконкин Дмитрий</t>
  </si>
  <si>
    <t>Z311</t>
  </si>
  <si>
    <t>Солнечные лучики</t>
  </si>
  <si>
    <t>Калинина Надежда Николаевна</t>
  </si>
  <si>
    <t>Жуланов Андрей, Пласчяускас Яна, Кузнецова Софья, Куртаметов Всеволод, Максимов Макар, Костин Семён</t>
  </si>
  <si>
    <t>Z120</t>
  </si>
  <si>
    <t>Литвинов Марк, Морев Матвей, Морев Илья, Долженков Егор, Бочкарёва Евгения, Карачёва Софья</t>
  </si>
  <si>
    <t>Z384</t>
  </si>
  <si>
    <t>Ваганова Марина Юрьевна</t>
  </si>
  <si>
    <t>Ольховая Анна, Фликова Александра, Патраков Рустам, Чащин Тимофей, Ширниязов Данил, Неволина Екатерина</t>
  </si>
  <si>
    <t>Z130</t>
  </si>
  <si>
    <t>Швец Вероника, Шевченко Ксения, Андреева Калерия, Белкова Дарья, Смирнова Мария, Холмова Мария</t>
  </si>
  <si>
    <t>Z834</t>
  </si>
  <si>
    <t>МАОУ СОШ №1</t>
  </si>
  <si>
    <t>Чертищева Инна Владимировна</t>
  </si>
  <si>
    <t>Бочкарёва Ангелина, Солдаткин Егор, Кормин Денис, Камалтдинова Арина, Саттарова Самира, Хаминова Елизавета</t>
  </si>
  <si>
    <t>Z450</t>
  </si>
  <si>
    <t>МАОУ "Гимназия №31"</t>
  </si>
  <si>
    <t>Z495</t>
  </si>
  <si>
    <t>Земляничка</t>
  </si>
  <si>
    <t>Пятунин Кирилл, Сыстерова Арина, Перескоков Павел, Карпов Игорь, Черныш Тимофей, Олейникова Мария</t>
  </si>
  <si>
    <t>Z028</t>
  </si>
  <si>
    <t>Галактика знаний</t>
  </si>
  <si>
    <t>Амельченкова Светлана Вячеславовна</t>
  </si>
  <si>
    <t>Ишевских Арина, Бородулин Алексей, Орлова Мария, Новикова Дарья, Гусев Кирилл, Комаров Дмитрий</t>
  </si>
  <si>
    <t>Z428</t>
  </si>
  <si>
    <t>Ерашева Галина Николаевна</t>
  </si>
  <si>
    <t>Брызгалова Вероника, Игнатьева Елизавета, Лучников Артем, Широбоков Артем, Климов Ростислав, Овчинников Кирилл, Оганесян Анна, Бабкова Валерия</t>
  </si>
  <si>
    <t>Z919</t>
  </si>
  <si>
    <t>Бронникова Варвара Булгак Олег Васильковский Максим Гаджиев Ислам Котов Михаил Кочетов Василий Погожева Мария Проскурякова Наталья</t>
  </si>
  <si>
    <t>Z307</t>
  </si>
  <si>
    <t>Мыльникова Татьяна Сергеевна</t>
  </si>
  <si>
    <t>Лапаев Кирилл, Красовский Кирилл, Ширёва Анастасия, Шмотин Марк, Смирнов Никита, Якимов Тимур</t>
  </si>
  <si>
    <t>Z504</t>
  </si>
  <si>
    <t>Яблоко</t>
  </si>
  <si>
    <t>Пастухов Владимир, Корюкина Елизавета, Можарова Елена, Погадаева София, Шехирев Алексей</t>
  </si>
  <si>
    <t>Z494</t>
  </si>
  <si>
    <t>Белова Екатерина Владимировна</t>
  </si>
  <si>
    <t>Кочева Дарья, Пономарёва Анастасия, Волкогон Мария, Истомин Михаил, Булдакова Алиса, Сивкова Валерия</t>
  </si>
  <si>
    <t>Z600</t>
  </si>
  <si>
    <t>Пантера</t>
  </si>
  <si>
    <t>Кадетская школа имени Героя Советского Союза Е. И. Францева</t>
  </si>
  <si>
    <t>Шахиева Людмила Галимзяновна,  Копытова Ирина Михайловна</t>
  </si>
  <si>
    <t>Шапилов Тимофей, Шайбаков Степан, Галлямов Эдуард,, Мусихин Савелий, Кустов Максим, Мелехин Иван, Калмакова Дарья, Павлов Кирилл, Васильева Ксения</t>
  </si>
  <si>
    <t>Z921</t>
  </si>
  <si>
    <t>Эврика</t>
  </si>
  <si>
    <t>Духина Елена Викторовна</t>
  </si>
  <si>
    <t>Букарев Станислав Голованова Екатерина Григорьева Екатерина Мухамедзьянов Степан Титкова Софья Шашко Виктория</t>
  </si>
  <si>
    <t>Z308</t>
  </si>
  <si>
    <t>Музыкальная нота</t>
  </si>
  <si>
    <t>Крюгер Кира, Шляпина Анна, Гилёва Алина, Лукичева Валерия, Сабурова Снежана, Черненко Алина, Дмитриева Софья, Казакова Арина, Глумов Владислав</t>
  </si>
  <si>
    <t>Z605</t>
  </si>
  <si>
    <t>Ну,  погоди</t>
  </si>
  <si>
    <t>Астапова Валентина Николаевна</t>
  </si>
  <si>
    <t>Копыркина Злата, Бычина Варвара, Губаиев Артур, Копытов Платон, Мальцева Анастасия, Пустогов Савелий</t>
  </si>
  <si>
    <t>Z920</t>
  </si>
  <si>
    <t>Смелые</t>
  </si>
  <si>
    <t>Агафонова Анастасия Алферов Сергей Астахова Валерия Гаджимурадова Марина Тарасенко Екатерина Тищенко Даниил</t>
  </si>
  <si>
    <t>Z502</t>
  </si>
  <si>
    <t>Цветочек</t>
  </si>
  <si>
    <t>Долгополова Анна, Воронов Алексей, Абдулов Артемий, Тонеян Алла, Мачарашвили Георгий, Мажов Лев</t>
  </si>
  <si>
    <t>Z539</t>
  </si>
  <si>
    <t>Мальцева Александра Васильевна</t>
  </si>
  <si>
    <t>Борисова Алена, Рубцова Дарья, Ткаченко Иван, Терехова Алина, Ситников Максим</t>
  </si>
  <si>
    <t>Z499</t>
  </si>
  <si>
    <t>Морковки</t>
  </si>
  <si>
    <t>Ноздрин Михаил, Балуев Ярослав, Дитятев Ярослав, Костылев Савва, Аликина Софья</t>
  </si>
  <si>
    <t>Z937</t>
  </si>
  <si>
    <t>Вильт Ирина Николаевна</t>
  </si>
  <si>
    <t>Невежина Полина, Бондарь Илья, Минаева Кристина, Юрьев Максим, Веремюк Анастасия, Маслеева Софья</t>
  </si>
  <si>
    <t>Z205</t>
  </si>
  <si>
    <t>Знайка</t>
  </si>
  <si>
    <t>Дворниченко Ольга Викторовна</t>
  </si>
  <si>
    <t>Луговая Варвара, Петренко Алексей, Гусаков Никита, Фоменко Артём, Шемченко Кристина, Ткаченко Софья, Липовая Елизавета</t>
  </si>
  <si>
    <t>Z992</t>
  </si>
  <si>
    <t>Шерлок Холмс</t>
  </si>
  <si>
    <t>Мунтяну Галина Ивановна</t>
  </si>
  <si>
    <t>Парфирьева Елизавета, Галиева Ралина, Чернухина Екатерина, Лёвина Мария, Седова Ярославна, Дядькина Мария</t>
  </si>
  <si>
    <t>ZZ45</t>
  </si>
  <si>
    <t>Ангельчук Ирина Кузьминична</t>
  </si>
  <si>
    <t>Малясов Вадим, Зонов Данил, Борисевич Арсений, Боровик Александра, Рыболовлева Ксения, Ермолаев Александр</t>
  </si>
  <si>
    <t>Z960</t>
  </si>
  <si>
    <t xml:space="preserve">Умники    </t>
  </si>
  <si>
    <t>Удмуртская Республика</t>
  </si>
  <si>
    <t>г. Сарапул</t>
  </si>
  <si>
    <t>МБОУ Лицей №18</t>
  </si>
  <si>
    <t>Глазырина Ирина Александровна</t>
  </si>
  <si>
    <t>Благодарских Ангелина, Шадрин Богдан, Галанова Софья, Фазлиев Александр, Стригуль Андрей, Красноперова Наталья</t>
  </si>
  <si>
    <t>Z599</t>
  </si>
  <si>
    <t>Карамельки</t>
  </si>
  <si>
    <t>Соловьева Татьяна Леонидовна,  Копытова Ирина Михайловна</t>
  </si>
  <si>
    <t>Бабикова Снежана,Заманова Зарина, Накорякова Ева, Абитова Дарья, Митрофанова Варвара, Билалова Аделина, Теплякова Мария</t>
  </si>
  <si>
    <t>Z719</t>
  </si>
  <si>
    <t>Дельфин</t>
  </si>
  <si>
    <t>Журавлева Наталья Вячеславовна</t>
  </si>
  <si>
    <t>Грама Алина, Дресс Николай, Мазурина Александра, Пархоменко Игорь, Пудеев Артем, Свирская Ева, Симонцев Никита, Сизова Полина, Чижикова Арина</t>
  </si>
  <si>
    <t>Z950</t>
  </si>
  <si>
    <t>Воронова Ирина Александровна</t>
  </si>
  <si>
    <t>Важенина Кира,Мякинин Семён,Никонова Мария,Рябенко Полина,Проскурнина Елизавета,Нестерук Маргарита,Романова Полина,Шаламов Евгений</t>
  </si>
  <si>
    <t>Z216</t>
  </si>
  <si>
    <t>Sky Block</t>
  </si>
  <si>
    <t>Иванова Анна Андреевна</t>
  </si>
  <si>
    <t>Кондратюк Кристина, Биляк Эвелина, Бессонов Никита, Михайлов Тихон, Моисеенко Роман, Корниенко Артём, Дворкин Михаил, Кодаков Савелий, Бебиков Алексей</t>
  </si>
  <si>
    <t>Z984</t>
  </si>
  <si>
    <t>Литерфан</t>
  </si>
  <si>
    <t>Солодовникова Светлана Александровна</t>
  </si>
  <si>
    <t>Шакиров Дамир, Грядиль Дмитрий, Соболева Галина, Фот Ева, Шамшурина Анастасия, Угольков Арсений</t>
  </si>
  <si>
    <t>Z918</t>
  </si>
  <si>
    <t>Олимп</t>
  </si>
  <si>
    <t>Кусайко Ольга Евгеньевна</t>
  </si>
  <si>
    <t>Морозова Римма Киршин Егор Якушевич Софья Ялюшева Ангелина Подколзин Александр Комиссаров Тимофей Самойло Вероника Глинщиков Егор</t>
  </si>
  <si>
    <t>Z038</t>
  </si>
  <si>
    <t>Северное сияние</t>
  </si>
  <si>
    <t>Васильева Ксения, Копылова Анастасия, Курнина Алина, Кузнецова Ева, Староверова Арина, Новикова Виктория</t>
  </si>
  <si>
    <t>Z452</t>
  </si>
  <si>
    <t>Инсайт</t>
  </si>
  <si>
    <t>МАОУ "СОШ №120"</t>
  </si>
  <si>
    <t>Z472</t>
  </si>
  <si>
    <t>МАОУ Гимназия №33</t>
  </si>
  <si>
    <t>Z993</t>
  </si>
  <si>
    <t>Головоломка</t>
  </si>
  <si>
    <t>г. Снежинск</t>
  </si>
  <si>
    <t>МБОУ ДО "Дворец творчества детей и молодёжи им. В.М. Комарова"</t>
  </si>
  <si>
    <t>Морозова Елена Леонидовна</t>
  </si>
  <si>
    <t>Мурыгина Дарья, Горкун Валерия, Орехова Анна, Гайнитдинов Максим, Лякишева Лилия, Чухаев Владимир, Батин Иван, Зайцев Ярослав</t>
  </si>
  <si>
    <t>Z503</t>
  </si>
  <si>
    <t>Человечки</t>
  </si>
  <si>
    <t>Дядюшкин Павел, Глушкова Ксения, Зажигаев Лев, Козырицкий Кирилл, Матюшина Виктория</t>
  </si>
  <si>
    <t>Z224</t>
  </si>
  <si>
    <t>Рублева Ирина Вениаминовна</t>
  </si>
  <si>
    <t>Дорохова Виктория, Черчинов Давид, Пашаева Ангелина, Куваева Ксения, Романова Полина, Степанков Максим, Мартенц Кира.</t>
  </si>
  <si>
    <t>Z057</t>
  </si>
  <si>
    <t>Радуга-дуга</t>
  </si>
  <si>
    <t>Галлиардт Артём, Блинова Алёна, Серова София, Дмитрие Арсений, Есин Дмитрий, Толстенко Даниил, Кострубей Алина, Череповская Анастасия</t>
  </si>
  <si>
    <t>Z009</t>
  </si>
  <si>
    <t>Владимирская область</t>
  </si>
  <si>
    <t>Евсеевич Ольга Николаевна</t>
  </si>
  <si>
    <t>Богунов Максим, Жолобова Софья, Жуков Денис,Завьялова Анастасия, Крылова Виктория, Кучук Алёна, Лебедев Семён, Полунин Даниэль, Чебыкина Татьяна</t>
  </si>
  <si>
    <t>Z690</t>
  </si>
  <si>
    <t>Жукова Светлана Владимировна</t>
  </si>
  <si>
    <t>Захарова Мария, Васильев Иван, Ермакова Виктория, Мещеряков Иван, Скатьков Андрей, Фролова София</t>
  </si>
  <si>
    <t>Z118</t>
  </si>
  <si>
    <t>Брюхов Илья, Варнин Максим, Тюкалова Полина, Ильяшенко Алина, Вагин Егор, Бурцев Валера</t>
  </si>
  <si>
    <t>Z608</t>
  </si>
  <si>
    <t>Хитрая  лиса</t>
  </si>
  <si>
    <t>Мухаматдинова Татьяна Дмитриевна</t>
  </si>
  <si>
    <t>Туктамышева Ванесса, Боёгло Тимофей, Вшивков Сергей, Мазеин Илья, Мелех Юлия, Копытова Анастасия, Чугайнова Софья</t>
  </si>
  <si>
    <t>Z309</t>
  </si>
  <si>
    <t>Хузина Римма Альбертовна</t>
  </si>
  <si>
    <t>Тупицын Никита, Кудрявцева Татьяна, Кузьминых Денис, Матвеева Маргарита, Валова Анастасия, Рябцовских Вячеслав</t>
  </si>
  <si>
    <t>Z034</t>
  </si>
  <si>
    <t>Планета 22</t>
  </si>
  <si>
    <t>Клевитова Мария, Музафаров Максим, Хлебова Алиса, Корикова Дарина, Тароянц Дмитрий, Пичугина Мария</t>
  </si>
  <si>
    <t>Z721</t>
  </si>
  <si>
    <t>Зайчата</t>
  </si>
  <si>
    <t>Потапова Лариса Юрьевна</t>
  </si>
  <si>
    <t>Алексеева Полина, Бухаров Александр, Кардупова Арина, Мельник Анна, Трошкова Александра, Тугушев Тимур, Щербань Екатерина, Пожидаев Даниил, Миллер Андрей</t>
  </si>
  <si>
    <t>Z982</t>
  </si>
  <si>
    <t>Игошева Ксения, Ярыгина Анастасия, Супрунова Полина, Дронова Кристина, Шилина - Нисковских Мария, Шаранда Арина</t>
  </si>
  <si>
    <t>Z056</t>
  </si>
  <si>
    <t>Пантеры</t>
  </si>
  <si>
    <t>Шиленко Татьяна, Петрова Милана, Веселова Дарья, Наугольнов Вадим, Чеботарев Евгений, Кузьмина Ангелина, Лобанов Владимир, Никифорова Полина</t>
  </si>
  <si>
    <t>Z274</t>
  </si>
  <si>
    <t>Кедр</t>
  </si>
  <si>
    <t>Гусельникова Галина Викторовна</t>
  </si>
  <si>
    <t>Седойкина Екатерина, Петров Сергей, Владыко Владислав, Степанов Ярослав, Щипанова Мария, Свиридов Дмитрий</t>
  </si>
  <si>
    <t>Z052</t>
  </si>
  <si>
    <t>Короли</t>
  </si>
  <si>
    <t>Порунова Наталья Алексеевна</t>
  </si>
  <si>
    <t>Шишканова Виктория, Фисенко Дарья, Травин Данил, Тимченко Ульяна, Чекалова Анна, Членова Алёна, Бутов Максим</t>
  </si>
  <si>
    <t>Z217</t>
  </si>
  <si>
    <t>Писаренко Лариса Юрьевна</t>
  </si>
  <si>
    <t>Узюмец Таисия, Кузнецов Юрий, Носков Владимир, Володин Иван, Потапов Даниил, Иванов Матвей, Хандошко Кирилл, Баклаженко Михаил, Перегородин Александр</t>
  </si>
  <si>
    <t>Z909</t>
  </si>
  <si>
    <t>Шацкая Ольга Игоревна</t>
  </si>
  <si>
    <t>Бакин  Александр, Попов Кирилл, Кудрявцев Игорь, Балашова Анастасия, Цимбалистый Артём,  Запевалов Матвей</t>
  </si>
  <si>
    <t>Z140</t>
  </si>
  <si>
    <t>Комарова Наталья Николаевна</t>
  </si>
  <si>
    <t>Петрова София, Павлова Валерия, Александрова Вероника, Блинников Кирилл, Козырева Виктория, Слабко Анна</t>
  </si>
  <si>
    <t>Z693</t>
  </si>
  <si>
    <t>Совятки</t>
  </si>
  <si>
    <t>Чистякова Наталия Сергеевна</t>
  </si>
  <si>
    <t>Голубева Ярослава, Сухов Дмитрий, Середюк Дарья, Кулигин Сергей, Захарова Виктория, Шмидт Дмитрий</t>
  </si>
  <si>
    <t>Z545</t>
  </si>
  <si>
    <t>Созвездие</t>
  </si>
  <si>
    <t>МАОУ СОШ №44</t>
  </si>
  <si>
    <t>Z653</t>
  </si>
  <si>
    <t>Активисты</t>
  </si>
  <si>
    <t>Чухарева Елена Николаевна</t>
  </si>
  <si>
    <t>Ярушина Мария, Максимова Злата, Кондратюк Анна, Желтышев Данил, Шестаков Никита, Размахнин Андрей</t>
  </si>
  <si>
    <t>Z375</t>
  </si>
  <si>
    <t>Жуйкова Станислава Брониславовна</t>
  </si>
  <si>
    <t>Тюрина Дарья,Рычкова Елена,Погребищенко Анастасия,Девятерикова Мария,Гусева Лидия,Пермякова Софья</t>
  </si>
  <si>
    <t>Z707</t>
  </si>
  <si>
    <t>Кушнарчук Наталья Евгеньевна</t>
  </si>
  <si>
    <t>Затрутин Семён, Казанцева Кристина,Алиева Диана,Павлович Ульяна,Билалова Джамиля,Чечёнкова Марина,Панникова Полина,Поздеева Ксения,Серебрякова Ирина</t>
  </si>
  <si>
    <t>Z463</t>
  </si>
  <si>
    <t>Умники и умнмцы</t>
  </si>
  <si>
    <t>Чечулина Галина Арефьевна</t>
  </si>
  <si>
    <t>Олехова Мария, Романова Алиса, Гараева Лилия, Корляков Илья, Плотникова Ирина, Сауткин Алёша</t>
  </si>
  <si>
    <t>Z117</t>
  </si>
  <si>
    <t>Козлова Диана, Миронова Кира, Бородулина Настя, Баранчугова Света, Кузнецова Полина, Аршинский Савва</t>
  </si>
  <si>
    <t>Z305</t>
  </si>
  <si>
    <t>Армагедон</t>
  </si>
  <si>
    <t>Чернышева Анна Петровна</t>
  </si>
  <si>
    <t>Шмыков Евгений, Акулова Ольга, Тазетдинов Илья, Малинина Анастасия, Давыдов Максим, Кузнецов Георгий, Канафьев Вячеслав</t>
  </si>
  <si>
    <t>Z150</t>
  </si>
  <si>
    <t>Иллюминаты</t>
  </si>
  <si>
    <t>МБОУ СОШ №16</t>
  </si>
  <si>
    <t>Z223</t>
  </si>
  <si>
    <t>Сафронова Нина Александровна</t>
  </si>
  <si>
    <t>Папилов Николай, Ковалева Мария, Проскурдина Полина, Гришина Виктория,Черкашин Лев, Черненко Мария, Шубкина Н.</t>
  </si>
  <si>
    <t>Z603</t>
  </si>
  <si>
    <t>Прокопьева Людмила Александровна</t>
  </si>
  <si>
    <t xml:space="preserve">Сабуров Артём, Костицин Владимир, Фазлетдинов Илья, Шакуров Денис, Крапивина Анастасия, Ахмадуллина София, Угринова Анастасия, Сорокатый Максим, Гайнияров Илья, Боталова Анна </t>
  </si>
  <si>
    <t>Z669</t>
  </si>
  <si>
    <t>Пушистые дьяволы</t>
  </si>
  <si>
    <t>Республика Башкортостан</t>
  </si>
  <si>
    <t>г. Уфа</t>
  </si>
  <si>
    <t>МБОУ Школа №157</t>
  </si>
  <si>
    <t>Аюпова Гульнара Рамилевна</t>
  </si>
  <si>
    <t>Веселов Арсений, Карташова Елизавета, Калимуллин Карим, Вьюгова Александра, Салихянов Динияр, Шайхуллина Диана, Рахматуллин Тимур. Кондрашов Богдан</t>
  </si>
  <si>
    <t>Z990</t>
  </si>
  <si>
    <t>Совушки - Знатоки</t>
  </si>
  <si>
    <t>Краснова Вероника,Попова Екатерина, Медведева Любовь, Лихачёва Эллина,  Шелудько Мария, Бандель Полина</t>
  </si>
  <si>
    <t>Z053</t>
  </si>
  <si>
    <t>Баранник Диана, Никифорова Мария, Кострубей Арсений, Ларина Диана, Кузнецова Ангелина, Шафрановская Анастасия, Ламзин Артём, Худяков Виктор</t>
  </si>
  <si>
    <t>Z347</t>
  </si>
  <si>
    <t>Позитив</t>
  </si>
  <si>
    <t>Мухаметсафина Елена Владимировна</t>
  </si>
  <si>
    <t>Гюльвердиева Лейла, Селуков Егор, Шарифуллин Ярослав, Салтыков Кирилл, Толстов Арсений, Сажина Ольга, Чистякова Ирина, Пушкарев Никита</t>
  </si>
  <si>
    <t>Z692</t>
  </si>
  <si>
    <t>Устанина Елена Александровна</t>
  </si>
  <si>
    <t>Масягин Илья, Каревский Тимур, Малахов Сергей, Савченко Ульяна, Лапшина Анастасия, Тестов Илья</t>
  </si>
  <si>
    <t>Z765</t>
  </si>
  <si>
    <t>Суетина Марина Валерьевна</t>
  </si>
  <si>
    <t>Пупкова Дарья, Бабина Диана, Балаболин Влад, Хрульков Антон, Дылдин Роман, Задорина Вероника</t>
  </si>
  <si>
    <t>Z345</t>
  </si>
  <si>
    <t>Сивкова Алина, Лизунов Станислав, Яковлева Екатерина, Ярославцева Мария, Богданова Мария,Ситдикова Диана, Махнев Игнатий</t>
  </si>
  <si>
    <t>Z035</t>
  </si>
  <si>
    <t>Гаврилов Валерий, Уставщиков Никита, Груздев Артём, Пухов Даниил, Кутырёв Илья, Миющенко Алиса</t>
  </si>
  <si>
    <t>Z446</t>
  </si>
  <si>
    <t xml:space="preserve">Совята </t>
  </si>
  <si>
    <t>Шипиловск</t>
  </si>
  <si>
    <t>Бояршинова Анна, Белоногова Милана, Леонова Алина, Сыпачева Мария, Бояршинов Илья, Сабурова Маша</t>
  </si>
  <si>
    <t>Z985</t>
  </si>
  <si>
    <t>Любопытные</t>
  </si>
  <si>
    <t>Иванов Роман, Фриж Георгий, Бурлак Артём, Сорокина Полина, Ленгесова Василина, Ямалтдинов Ильдар</t>
  </si>
  <si>
    <t>Z059</t>
  </si>
  <si>
    <t>Скитлс</t>
  </si>
  <si>
    <t>Курышова Наталья Васильевна</t>
  </si>
  <si>
    <t>Петрушина Алёна, Меньшикова София, Иванова Екатерина, Скачков Фёдор, Ланской Максим, Авакян Виктория, Никитина Мария</t>
  </si>
  <si>
    <t>Z762</t>
  </si>
  <si>
    <t>Карпова Люба, Бакланов Кирилл, Стафеева Анна, Волков Данил, Рощектаева Полина, Духтанов Дмитрий</t>
  </si>
  <si>
    <t>Z804</t>
  </si>
  <si>
    <t>6 охотников</t>
  </si>
  <si>
    <t>МАОУ лицей №3</t>
  </si>
  <si>
    <t>Квашнина Елена Александровна</t>
  </si>
  <si>
    <t>Аникин Никита, Аникин Роман, Клепалов Марк, Майсюк Роман, Савостьянов Илья, Хабиров Энвер, Фалалеев Дмитрий</t>
  </si>
  <si>
    <t>Z623</t>
  </si>
  <si>
    <t>Хочу все знать</t>
  </si>
  <si>
    <t>Колодкина Эльвира Александровна</t>
  </si>
  <si>
    <t>Абашева Дарья, Исупова Ксения, Пермякова Анжелика, Нуреева Софья, Шайдуллин Альберт, Балдин Андрей, Черных Лев</t>
  </si>
  <si>
    <t>Z039</t>
  </si>
  <si>
    <t>Максимова Яна Сергеевна</t>
  </si>
  <si>
    <t>Колпакова Марина, Вычко Тамара, Полянский Сергей, Михайлов Кирилл, Петрова Мира, Федоров Дмитрий</t>
  </si>
  <si>
    <t>Z194</t>
  </si>
  <si>
    <t>Васильева Ольга Анатольевна</t>
  </si>
  <si>
    <t>Зеленица Полина. Курюкина Елизавета, Зубенский Артем, Мурашкин Артем, Выоробьев Кирилл, Домитрак Даниил, Могучева Вероника</t>
  </si>
  <si>
    <t>Z306</t>
  </si>
  <si>
    <t>Колобки</t>
  </si>
  <si>
    <t>Шанина Светлана Александровна</t>
  </si>
  <si>
    <t>Шестобитова Анна, Останин Василий, Солдатов Владислав, Кропачев Кирилл, Сырохватова Дарья, Лавров Даниил</t>
  </si>
  <si>
    <t>Z154</t>
  </si>
  <si>
    <t>Дружные  ребята</t>
  </si>
  <si>
    <t>Усть-Кутский район</t>
  </si>
  <si>
    <t>г. Усть-Кут</t>
  </si>
  <si>
    <t>МОУ СОШ №10</t>
  </si>
  <si>
    <t>Мухина Любовь Александровна</t>
  </si>
  <si>
    <t>Михайлова Дарья,Бадин Дмитрий,Колесников Глеб,Сирота  Дения,Костелева Екатерина,Матафонов Михаил,Годыльшина Дарья</t>
  </si>
  <si>
    <t>Z461</t>
  </si>
  <si>
    <t>Норицин Владимир, Хозеева Олеся, Назарова Соня, Бусалаев Артём, Лобачева Анастасия, Кардополов Роман</t>
  </si>
  <si>
    <t>Z548</t>
  </si>
  <si>
    <t>МАОУ СОШ №55</t>
  </si>
  <si>
    <t>Z952</t>
  </si>
  <si>
    <t>Фортуна</t>
  </si>
  <si>
    <t>Глинская Татьяна Анатольевна</t>
  </si>
  <si>
    <t>Агафонов Никита,Мажула Андрей,Коваленко Арсений,Зульхарнеев Юсуф,Шайдулина София, Касаткина Евгения</t>
  </si>
  <si>
    <t>Z055</t>
  </si>
  <si>
    <t>Химичев Данила, Викторов Денис, Бутяева Софья, Шаталин Степан, Шахбазов Рамиль</t>
  </si>
  <si>
    <t>Z837</t>
  </si>
  <si>
    <t>Яковец Светлана Николаевна</t>
  </si>
  <si>
    <t>Арзубова Елизавета, Бородина Диана, Мухина Екатерина, Паньшина Елизавета, Попова Анна, Бобыкина Анастасия, Еретнова Полина</t>
  </si>
  <si>
    <t>Z537</t>
  </si>
  <si>
    <t>Призрачный гонщик</t>
  </si>
  <si>
    <t>Горячева Елена Владимировна</t>
  </si>
  <si>
    <t>Штукатурова Карина, Спиридонова Милана, Эмирова Екатерина, Лесникова Алина, Москотин Иван, Костицын Кирилл, Банников Артем, Журавлев Роман, Горбунов Арсений</t>
  </si>
  <si>
    <t>Z746</t>
  </si>
  <si>
    <t>8Ковальчук Антонина Васильевна</t>
  </si>
  <si>
    <t>Молодых Арина,Маринина Елизавета,Суетина Александра,Кунилова Ульяна,Ткаченко Анастасия,Харин Степан</t>
  </si>
  <si>
    <t>Z647</t>
  </si>
  <si>
    <t>Супер звёзды</t>
  </si>
  <si>
    <t>Некрасова Елена Леонидовна</t>
  </si>
  <si>
    <t>Вдовина София, Григорьев Егор, Докшина Регина, Головина Софья, Гавриленко Демид, Иванов Никита, Епишин Степан</t>
  </si>
  <si>
    <t>Z706</t>
  </si>
  <si>
    <t>Познаватели</t>
  </si>
  <si>
    <t>Чиликина Ирина Александровна</t>
  </si>
  <si>
    <t>Андреева Анастасия,Михайлова Полина,Савельев Димитрий,Максимов Кирилл,Пенькова Альбина,Жданов Дмитрий,Сметанников Иван</t>
  </si>
  <si>
    <t>Z225</t>
  </si>
  <si>
    <t>Тигры</t>
  </si>
  <si>
    <t>МБОУ СШ №99</t>
  </si>
  <si>
    <t>Поспешная Ирина Юрьевна</t>
  </si>
  <si>
    <t>Ферулева Анна,Брюханов Максим, Блохина Арина,Вацлавский Даниил,Гузенко Владимир,Богарырев Лев,Ломякина Юлия</t>
  </si>
  <si>
    <t>Z882</t>
  </si>
  <si>
    <t>Соображалки</t>
  </si>
  <si>
    <t>Подольская Светлана Васильевна</t>
  </si>
  <si>
    <t>Фомина Ариадна, Лобов Максим, Останина Ирина, Подкорытов Александр, Ромашова Алеся, Никулина Анастасия</t>
  </si>
  <si>
    <t>Z994</t>
  </si>
  <si>
    <t>Золотая стрела</t>
  </si>
  <si>
    <t>Шугаев Пётр, Ремезова Екатерина, Полежаев Г , Горюнова Милана, Егор Гришин, Степанова Екатерина</t>
  </si>
  <si>
    <t>Z058</t>
  </si>
  <si>
    <t>Рафаэлки</t>
  </si>
  <si>
    <t>Кренделева Ирина, Ермилова Валерия,Федоренко Тимур, Гарманов Никита, Лапшина Алина, Лифанова Мария, Черкасов Михаил</t>
  </si>
  <si>
    <t>Z149</t>
  </si>
  <si>
    <t>Белочки</t>
  </si>
  <si>
    <t>Z534</t>
  </si>
  <si>
    <t>Рубцов Степан, Драчев Тимофей, Веснин Владислав, Митрошин Александр, Якимов Лев</t>
  </si>
  <si>
    <t>Z029</t>
  </si>
  <si>
    <t>Ахтемова Валерия, Бахвалова Злата, Лезов Данила, Федотов Никита, Лебедева Анастасия, Тихонов Данила</t>
  </si>
  <si>
    <t>Z153</t>
  </si>
  <si>
    <t>Волшебники</t>
  </si>
  <si>
    <t>Таюрская Варвара,Юдин Алексей,Кияткин Иван,Гемба Ксения,Рыбаков Никита,Головина Ангелина,Клищевская Виктория,Портненко Светлана</t>
  </si>
  <si>
    <t>Z363</t>
  </si>
  <si>
    <t>Крепкие орешки</t>
  </si>
  <si>
    <t>Захлевных Ирина Георгиевна</t>
  </si>
  <si>
    <t>Чащина Анастасия, Цирюльникова Елизавета, Якушкина Александра, Осипчук Савелий, Горбунов Роман, Симакова Елизавета,Тикун Егор</t>
  </si>
  <si>
    <t>Z733</t>
  </si>
  <si>
    <t>Бумеранг</t>
  </si>
  <si>
    <t>Шарова Нина Ивановна</t>
  </si>
  <si>
    <t>Ячменева Екатерина, Елькина Дарья, Купцов Никита, Чащина Дарья, Саркеева Татьяна, Анашкина София</t>
  </si>
  <si>
    <t>Z594</t>
  </si>
  <si>
    <t>Смайл</t>
  </si>
  <si>
    <t>Бон Светлана Георгиевна</t>
  </si>
  <si>
    <t>Исаев Григорий, Зайцев Артемий, Балакаева Анастасия, Пикулев Олег</t>
  </si>
  <si>
    <t>Z991</t>
  </si>
  <si>
    <t>Черепашки</t>
  </si>
  <si>
    <t>Пуртова Елена Александровна</t>
  </si>
  <si>
    <t>Микрюков Семён, Архиреев Вадим, Громов Сергей, Жильцов Александр, Матвеев Алексей, Андреевских Михаил, Кориков Александр, Мехтиев Заур</t>
  </si>
  <si>
    <t>Z031</t>
  </si>
  <si>
    <t>Пучкова Карина, Тейковцева Ульяна, Сухвалко Алиса, Синицына Арина, Шайчаков Остап, Фокина Анна</t>
  </si>
  <si>
    <t>Z440</t>
  </si>
  <si>
    <t xml:space="preserve">Оптимисты </t>
  </si>
  <si>
    <t>Касьянова Фаина Александровна</t>
  </si>
  <si>
    <t>Шистерова Анжелика, Молчанова Карина, Коньшина Светлана, Наборщикова Екатерина, Лукиянова Алина,Ломова Ксения</t>
  </si>
  <si>
    <t>Z833</t>
  </si>
  <si>
    <t>Гранит</t>
  </si>
  <si>
    <t>Дудорова Елена Владимировна</t>
  </si>
  <si>
    <t>Кихтенко Диана, Калинина Полина, Яркова Яна, Юкляевских Вероника, Деменева Анастасия, Архипов Михаил</t>
  </si>
  <si>
    <t>Z621</t>
  </si>
  <si>
    <t>Сахарова Люция Михайловна</t>
  </si>
  <si>
    <t>Третьякова Диана, Лебедева Елизавета, Лазаренко Вероника, Пикулина Анастасия, Вахитов Никита, Машковцева Полина, Шулятьев Леонид, Волкоморов Илья, Бояршинов Матвей</t>
  </si>
  <si>
    <t>Z234</t>
  </si>
  <si>
    <t>Фролова Наталья Алексеевна</t>
  </si>
  <si>
    <t xml:space="preserve">Дядичкин Сергей Сергеевич, Дядичкина Василиса Сергеевна, Петренко Никита Дмитриевич, Малышонок Даниил Александрович, Мелешкина Ольга Ивановна, Мачалина Ксения
Александровна, Анкудинова Александра Николаевна, Машукова Алина Ивановна, Романова Виктория Юрьевна, </t>
  </si>
  <si>
    <t>Z691</t>
  </si>
  <si>
    <t>Мудрые совята</t>
  </si>
  <si>
    <t>Черноусова Лариса Владимировна</t>
  </si>
  <si>
    <t>Колодников Семен, Кондрашов Кирилл, Скок Ярослав, Замфир Мария, Маркова Надежда, Медведев Максим</t>
  </si>
  <si>
    <t>Z026</t>
  </si>
  <si>
    <t>Барселона</t>
  </si>
  <si>
    <t>Петров Илья, Арлашин Иван, Варшавец Ярослав, Кошкин Егор, Меньщиков Дмитрий, Ходаков Андрей</t>
  </si>
  <si>
    <t>Z526</t>
  </si>
  <si>
    <t>Молниеносная</t>
  </si>
  <si>
    <t>МАОУ СОШ №22</t>
  </si>
  <si>
    <t>Z908</t>
  </si>
  <si>
    <t>Девчата</t>
  </si>
  <si>
    <t>Бабушкина Галина Геннадьевна</t>
  </si>
  <si>
    <t>Тупицына Юлия, Бессмертных Глафира, Антюфьева Алёна, Башкирцева Татьяна, Исламгареева Анастасия, Суркова Анастасия, Нагибауэр Валерия, Гордиенко Диана, Валиева Анастасия</t>
  </si>
  <si>
    <t>Z983</t>
  </si>
  <si>
    <t>Ледяная команда</t>
  </si>
  <si>
    <t>Моргунов Даниил, Захаров Николай, Бабешкин Андрей, Лучик Александр, Кумаритов Арсений, Молоток Егор, Хасанов Артём</t>
  </si>
  <si>
    <t>Z193</t>
  </si>
  <si>
    <t>Кока-Кола</t>
  </si>
  <si>
    <t>Коврижных Влада, Дурандина Арина, Власова Полина, Шиганов Иван, Патрушева Ирина, Домашев Артем</t>
  </si>
  <si>
    <t>Z654</t>
  </si>
  <si>
    <t>Усольцева Тамара Богдановна</t>
  </si>
  <si>
    <t>Брагин Константин, Квалдыков Евгений, Ярушин Иван, Блохина Елена. Волков Владимир, Юдин Денис</t>
  </si>
  <si>
    <t>Z806</t>
  </si>
  <si>
    <t>Время знаний</t>
  </si>
  <si>
    <t>Азарова Мария, Прилежаева Яна, Кащеева Анастасия, Казанцева Анна, Сметанина Александра, Тактаева Анастасия</t>
  </si>
  <si>
    <t>Z462</t>
  </si>
  <si>
    <t>Супер-ашки</t>
  </si>
  <si>
    <t>Алехина Екатерина Валерьевна</t>
  </si>
  <si>
    <t>Патрушев Владимир, Ястребова Дарья, Аксёнова Алёна, Женихов Павел, Патрушев Артём, Чураков Артём</t>
  </si>
  <si>
    <t>Z565</t>
  </si>
  <si>
    <t>Котофей</t>
  </si>
  <si>
    <t>Школа "Duplex"</t>
  </si>
  <si>
    <t>Z643</t>
  </si>
  <si>
    <t>Корабль Знаний</t>
  </si>
  <si>
    <t>Амелина Лариса Юрьевна</t>
  </si>
  <si>
    <t>Махова Софья, Никулина Мария, Губанищева Алиса, Ароян Тигран, Клименко Кирилл, Ташлыков Матвей</t>
  </si>
  <si>
    <t>Z838</t>
  </si>
  <si>
    <t>Денисов Данил, Земов Даниил, Хабиров Тимур, Махнёв Александр, Забродин Александр, Вертипрахов Павел, Малинский Никита</t>
  </si>
  <si>
    <t>Z996</t>
  </si>
  <si>
    <t>Петренко Таисия, Городнова Яна, Кириллова Олеся, Пауль Артём, Дорохова Вера, Варняга Роман, Кузнецов Михаил</t>
  </si>
  <si>
    <t>Z997</t>
  </si>
  <si>
    <t>Хрустальная сова</t>
  </si>
  <si>
    <t>Козицына Мария, Стрюч Ирина, Поликарпов Арсений, Ремизова Екатерина, Пьянкова Ксения</t>
  </si>
  <si>
    <t>Z352</t>
  </si>
  <si>
    <t>Фартовые</t>
  </si>
  <si>
    <t>Репницина Наталья Вячеславовна</t>
  </si>
  <si>
    <t>Суслов Максим, Стафеев Дмитрий, Шуклина Полина, Новикова Ольга, Суркова Анна, Черепанова Алина</t>
  </si>
  <si>
    <t>Z521</t>
  </si>
  <si>
    <t>Дружные ребята</t>
  </si>
  <si>
    <t>МАОУ СОШ №124</t>
  </si>
  <si>
    <t>Z646</t>
  </si>
  <si>
    <t>Поляна умников</t>
  </si>
  <si>
    <t>Камерер Алексей, Кузнецова Екатерина, Наборщиков Владислав, Меркушева Анна, Микова Анастасия, Кузнецов Фёдор, Селиванова Мария</t>
  </si>
  <si>
    <t>Z474</t>
  </si>
  <si>
    <t>МАОУ Гимназия №4</t>
  </si>
  <si>
    <t>Z073</t>
  </si>
  <si>
    <t>Юмагулова Гельайзар Зябировна</t>
  </si>
  <si>
    <t>Айталиев Имран, Алехин Максим, Бухарев Игорь, Журо Алеся, Жолобов Владимир, Мальцева Диана,Рязанцева Дарья, Трусова Валерия, Шипаев Артем</t>
  </si>
  <si>
    <t>Z181</t>
  </si>
  <si>
    <t>Добрята</t>
  </si>
  <si>
    <t>Юрченко Любовь Валентиновна</t>
  </si>
  <si>
    <t xml:space="preserve">Карачун Ксения, Катышева Варвара, Верховяк Валерия, Поздняков Иван, Скударнов Владислав, Самарин Илья, Лянга Валерия
</t>
  </si>
  <si>
    <t>Z395</t>
  </si>
  <si>
    <t>Точилка</t>
  </si>
  <si>
    <t>МБОУ "СОШ №2"</t>
  </si>
  <si>
    <t>Ганьжина Ольга Владимировна</t>
  </si>
  <si>
    <t>Бояринцев Тимофей,Щербакова Юлия,Татауров Иван,Патласов Марк,Гинин Андрей,Двоеглазов Дмитрий,Музыка Ксения,Горелова Арина,Ганьжин Евгений</t>
  </si>
  <si>
    <t>ZZ47</t>
  </si>
  <si>
    <t>3 G</t>
  </si>
  <si>
    <t>Карнакова Анна Геннадьевна</t>
  </si>
  <si>
    <t>Козина Екатерина, Булыгина Арина, Бус Полина, Полетаева Полина, Подкорытова Софья, Шарлов Никита</t>
  </si>
  <si>
    <t>Z060</t>
  </si>
  <si>
    <t>Учёные</t>
  </si>
  <si>
    <t>Назирова Ирина, Клименко Александр, Харитонов Захар, Ткаченко Иван, Рыбалко Алиса, Мельников Алексей</t>
  </si>
  <si>
    <t>Z989</t>
  </si>
  <si>
    <t>Ракета</t>
  </si>
  <si>
    <t>Солодовникова Светлана Александровнак</t>
  </si>
  <si>
    <t>Фролов Андрей, Коновалова Анна, Омарова Рита, Долинин Виталий, Булгакова Марина, Грачёва Кира</t>
  </si>
  <si>
    <t>Z392</t>
  </si>
  <si>
    <t>Депутаты</t>
  </si>
  <si>
    <t>МБОУ "СОШ №16"</t>
  </si>
  <si>
    <t>Пушкарева Наталья Борисовна</t>
  </si>
  <si>
    <t>Наговицын Егор,Мизев Александр,Панькова Мария, Семерикова Влада, Каминскас Емилия, Шамай Николай</t>
  </si>
  <si>
    <t>Z498</t>
  </si>
  <si>
    <t xml:space="preserve"> Баев Александр, Горюшкова Дарья, Чудинова Олеся, Глушкова Яна, Кайгородов Илья, Новикова Любовь</t>
  </si>
  <si>
    <t>Z987</t>
  </si>
  <si>
    <t>Чикирев Всеволод, Иванов Егор, Мишин Владимир, Некипелов Никита, Туганов Никита, Чулков Артём, Лепихин Иван</t>
  </si>
  <si>
    <t>Z425</t>
  </si>
  <si>
    <t xml:space="preserve">Империя </t>
  </si>
  <si>
    <t>Балюра Ольга Сергеевна</t>
  </si>
  <si>
    <t>Шистеров Алексей, Субботин Данил, Шипиловских Анастасия, Соболева Анастасия, Четвертакова Екатерина, Поляков Александр</t>
  </si>
  <si>
    <t>Z667</t>
  </si>
  <si>
    <t>Астрономы</t>
  </si>
  <si>
    <t>Фатхутдинова Юлиана, Усачева Ярослава,Андрющенко Виктория, Попков Дмитрий,Филатов Матвей, Касимцев Елисей, Желтышева Елизавета, Ширяева Ксения</t>
  </si>
  <si>
    <t>ZZ34</t>
  </si>
  <si>
    <t>Ганиева  Эльмира  Альбертовна</t>
  </si>
  <si>
    <t>Гузева  Дарья,  Халилова  Азалия,  Широбокова  Саша,  Сайфуллин  Камиль,  Угузов  Джамал,  Пыхтеева  Анна,  Савуляк  Владимир,  Хисматуллина  Лейсян</t>
  </si>
  <si>
    <t>Z310</t>
  </si>
  <si>
    <t>Мещурова Анжелика, Сафина Диана, Соболева Алёна, Толшмякова Татьяна, Пузатых Дмитрий, Кычанова Анна</t>
  </si>
  <si>
    <t>Z374</t>
  </si>
  <si>
    <t>Сказочники</t>
  </si>
  <si>
    <t>Турова Наталья Владимировна</t>
  </si>
  <si>
    <t>Павлова Ксения,Мугтасимова Алина,Абашев Вячеслав,Антонова Милана,Суднева Екатерина,Вавилова Виктория</t>
  </si>
  <si>
    <t>Z445</t>
  </si>
  <si>
    <t xml:space="preserve">Радужка </t>
  </si>
  <si>
    <t>Плотникова Ольга Александровнна</t>
  </si>
  <si>
    <t>Сачек Тимур, Наберухин Родион, Плотников Тимофей, Дробинина Софья, Ахмедова Аннастасия, Билинчук Лилия</t>
  </si>
  <si>
    <t>ZZ41</t>
  </si>
  <si>
    <t>Дунаева Инна Геннадьевна</t>
  </si>
  <si>
    <t>Петерс Арсений, Мирошниченко Семен, Юрин Дмитрий, Ярославцев Данил, Спришевский Александр, Пушок Ева</t>
  </si>
  <si>
    <t>Z598</t>
  </si>
  <si>
    <t>Кадеты</t>
  </si>
  <si>
    <t>Русских Таисия Владимировна, Копытова Ирина Михайловна</t>
  </si>
  <si>
    <t xml:space="preserve">Закиров Артур, Миниохметов Илья, Смирнов Данил, Гайнулин Айдар, Шайбаков Ильнар, Садков Арсений, Колямов Стас </t>
  </si>
  <si>
    <t>Z072</t>
  </si>
  <si>
    <t>Троилова Светлана Ивановна</t>
  </si>
  <si>
    <t>Нефедова  Надежда, Умнов Кирилл, Иштимирова Ольга, Хлынова Софья, Силиканов Захар, Фалеева Дарья</t>
  </si>
  <si>
    <t>Z103</t>
  </si>
  <si>
    <t>Авдеева Надежда Николаевна</t>
  </si>
  <si>
    <t>Толстенко Василий, Андриянова Маргарита, Артюшина Мария, Коростелева Ангелина, Кудрявцев Максим, Покулитый Анатолий, Нечаева Евгения</t>
  </si>
  <si>
    <t>Z213</t>
  </si>
  <si>
    <t>МБОУ СШ №16</t>
  </si>
  <si>
    <t>Z324</t>
  </si>
  <si>
    <t>МАОУ СОШ с УИОП №3</t>
  </si>
  <si>
    <t>Нурмухаметова Антонина Аркадьевна</t>
  </si>
  <si>
    <t>Онянова Виктория, Ивашко Виктория, Дементьева Виктория, Чумаков Тимур, Асташев Владислав, Шишигин Всеволод, Коноваленко Анастасия, Каргин Георгий</t>
  </si>
  <si>
    <t>Z879</t>
  </si>
  <si>
    <t>Люди Икс</t>
  </si>
  <si>
    <t>Гладкова Виктория, Бугуева Алёна, Кайль Лев, Лапшин Даниил, Трофименко Вероника, Угайкина Мария, Шевченко Марк</t>
  </si>
  <si>
    <t>Z910</t>
  </si>
  <si>
    <t>Читайки</t>
  </si>
  <si>
    <t>Попова Надежда Геннадьевна</t>
  </si>
  <si>
    <t>Каримова Дарья, Бахтин Дмитрий, Донецкова Анна, Карпов Антон, Неклюдов Тимофей, Сапожников Кирилл, Веренич Виктория</t>
  </si>
  <si>
    <t>Z936</t>
  </si>
  <si>
    <t>Беликова Любовь Ивановна</t>
  </si>
  <si>
    <t>Мерчанская Валерия, Бехтгольд Полина, Бехтер Карина, Дацко Кристина, Ведякина Елизавета, Серазетдинова Дарья</t>
  </si>
  <si>
    <t>Z100</t>
  </si>
  <si>
    <t>Соображайки</t>
  </si>
  <si>
    <t>Алейникова Лариса Степановна</t>
  </si>
  <si>
    <t>Овчарова Алина, Боярищев Никита, Казмалы Игнат, Андрианов Игнат, Соколова Елизавета, Медведева Полина</t>
  </si>
  <si>
    <t>Z535</t>
  </si>
  <si>
    <t xml:space="preserve">Андрющенко Татьяна Николаевна </t>
  </si>
  <si>
    <t>Ефремова Юлия, Новикова Елизавета, Мокшанова Анастасия, Никитин Артем, Бабурин Александр, Лунев Кирилл</t>
  </si>
  <si>
    <t>Z947</t>
  </si>
  <si>
    <t>Попова Надежда Витальевна</t>
  </si>
  <si>
    <t>Жусупов Азамат,Ишкин Марк,Зырянов Кирилл,Лупей Дарья,Тагильцев Максим,Циценко Михаил,Сергеев Данил,Мальцев Максим</t>
  </si>
  <si>
    <t>Z096</t>
  </si>
  <si>
    <t>Z792</t>
  </si>
  <si>
    <t>Эйнштейны</t>
  </si>
  <si>
    <t>Мильчакова Ирина Владимировна</t>
  </si>
  <si>
    <t>Казанцев Кирилл, Александрова Варвара, Баженова Анастасия, Заитов Илья, Игуменцев Григорий, Минина Ирина</t>
  </si>
  <si>
    <t>Z949</t>
  </si>
  <si>
    <t>Кожина Наталья Юрьевна</t>
  </si>
  <si>
    <t>Мамирова Айзирек,Могильникова Анастасия,Хусаинова Валерия,Исаков Тимофей,Фахуллина Алина,Соколов Григорий,Гаитзянова Алина</t>
  </si>
  <si>
    <t>Z012</t>
  </si>
  <si>
    <t>г. Радужный</t>
  </si>
  <si>
    <t>Жучкова Татьяна Владимировна</t>
  </si>
  <si>
    <t>Фролова Виктория, Петракова Дарья, Аристова Ольга, Силкин Даниил, Максимов Глеб, Тимофеева Вероника</t>
  </si>
  <si>
    <t>Z981</t>
  </si>
  <si>
    <t>Кайфтар</t>
  </si>
  <si>
    <t>Прокопенко Варвара, Пяткова Анастасия, Борисова София, Нуруллина София, Король Мария, Бернаева Алина, Селянина Алина, Евсеева София</t>
  </si>
  <si>
    <t>Z244</t>
  </si>
  <si>
    <t>Икс</t>
  </si>
  <si>
    <t>Басыня Анна, Горелов Иван, Комолов Алексей, Кулясова Елизавета, Красникова Эвина, Озерова Анна</t>
  </si>
  <si>
    <t>Z429</t>
  </si>
  <si>
    <t xml:space="preserve">Умники </t>
  </si>
  <si>
    <t>Политова Наталья Владимировна</t>
  </si>
  <si>
    <t>Тютикова Ксения, Кабанова Веолета, Зубарев Савелий, Мокрушин Даниил, Баклушина Анжела, Даронин Константин, Жданова Александра</t>
  </si>
  <si>
    <t>Z805</t>
  </si>
  <si>
    <t>Белая стрела</t>
  </si>
  <si>
    <t>Машкин Артём, Каруков Семён, Бронских Никита, Кричевская Валерия, Болковская Вероника, Петросян Мария</t>
  </si>
  <si>
    <t>Z835</t>
  </si>
  <si>
    <t>Первоуральцы</t>
  </si>
  <si>
    <t>Семёнов Тимофей, Золкина Елена, Трусова Дарья, Давлятшина Алина, Аппазова Милана, Зуев Леонид, Бешенцева Дарья</t>
  </si>
  <si>
    <t>Z592</t>
  </si>
  <si>
    <t>Зайдулина Арина, Бабушкина Валерия, Соболева Ксения, Маркова Дарья, Устюжанина Анастасия, Шаламова Екатерина</t>
  </si>
  <si>
    <t>Z736</t>
  </si>
  <si>
    <t>Ларина Татьяна Александровна</t>
  </si>
  <si>
    <t>Лялина Екатерина, Вайшля Артур, Кочнев Илья, Москвичева Виолетта, Чечулин Георгий, Вернер Владислав, Долгих Артем</t>
  </si>
  <si>
    <t>Z961</t>
  </si>
  <si>
    <t>Камалиев Тимур, Клочков Михаил, Фазлеева Лилия, Сабирова Алсу, Батурина Мария, Ибатуллин Артур</t>
  </si>
  <si>
    <t>ZZ42</t>
  </si>
  <si>
    <t>Суворова Татьяна Васильевна</t>
  </si>
  <si>
    <t>Пискунова Мария, Быкова Ксения, Добросотская Варвара, Давиденко Арина, Андреева Екатерина, Арзамасцева Любовь</t>
  </si>
  <si>
    <t>Z385</t>
  </si>
  <si>
    <t>Часы</t>
  </si>
  <si>
    <t>Ахунтдзянова Елена, Зыкова Кира, Зыкова Ярослава, Ящук Анжела, Зубарева Екатерина, Епифанов Даниил</t>
  </si>
  <si>
    <t>Z763</t>
  </si>
  <si>
    <t>Ганина Наталья Михайловна</t>
  </si>
  <si>
    <t>Герман Мария, Гаврилов Всеслав, Киселев Илья, Холкин Егор, Яновский Павел, Харитонова Ксения. Шамсутдинова Елизавета</t>
  </si>
  <si>
    <t>Z790</t>
  </si>
  <si>
    <t>Смешарики-3в</t>
  </si>
  <si>
    <t>Якимова Наталья Викторовна</t>
  </si>
  <si>
    <t>Ханова Карина, Русских Вячеслав, Самарин Кирилл, Тишкин Алексей, Фарленков Артём, Шевченко Анастасия</t>
  </si>
  <si>
    <t>Z980</t>
  </si>
  <si>
    <t>Дружба  3В</t>
  </si>
  <si>
    <t>Галиева Альмира Фанисовна</t>
  </si>
  <si>
    <t>Зайнуллина Регина, Щербакова Софья, Кайдалова Виктория , Жакыпова Элиза  , Галлямова Самира,  Вовкодав Елизавета, Губарева Мария, Слипченко Глафира,Тушак Александра</t>
  </si>
  <si>
    <t>Z995</t>
  </si>
  <si>
    <t>Спрингтрапы</t>
  </si>
  <si>
    <t>Шахматов Дмитрий, Викулин Артём, Бродягин Демид, Мартемьянов Андрей</t>
  </si>
  <si>
    <t>Z323</t>
  </si>
  <si>
    <t>Гильмутдинова Марина Рашитовна</t>
  </si>
  <si>
    <t>Лежнёв Данил, Кислякова Юлия, Колпакова Полина, Алексеева Ксения, Ситкевич Владимир, Мичков Кирилл</t>
  </si>
  <si>
    <t>Z604</t>
  </si>
  <si>
    <t>Урастимирова Анна, Грибов Александр, Тепляков Владислав, Герасимова Светлана, Ильиных Ольга, Шаисламова Милена, Ефремов  Иван</t>
  </si>
  <si>
    <t>Z898</t>
  </si>
  <si>
    <t>Зайчики</t>
  </si>
  <si>
    <t>Кустикова Надежда Георгиевна</t>
  </si>
  <si>
    <t>Зюзева Диана, Насибуллина Нина, Лоскутова Яна, Коминова Капитолина, Чипуштанов Никита, Ларионов Илья, Черных Юлия, Таран Ангелина</t>
  </si>
  <si>
    <t>Z836</t>
  </si>
  <si>
    <t>Худякова Стефания, Ездакова Виктория, Кощеева Алеся, Сунцова Яна, Нетунаева Дарья, Тарасов Константин, Шеромова Ольга</t>
  </si>
  <si>
    <t>ZZ37</t>
  </si>
  <si>
    <t>Великие  знатоки</t>
  </si>
  <si>
    <t>Коробейникова  Наталия  Викторовна</t>
  </si>
  <si>
    <t>Тимофеева  Милана,  Ломаева  Светлана,  Карпов  Владимир,  Котова  Дарья,  Семенов  Илья,  Манурова  Алия,  Любимов  Роман</t>
  </si>
  <si>
    <t>Z183</t>
  </si>
  <si>
    <t>Карякина Марина Викторовна</t>
  </si>
  <si>
    <t>Дзоз Рафаил,  Клюкин Савелий, Загибалова Полина, Репюк Александр, Головань Егор, Гапоненко Юрий</t>
  </si>
  <si>
    <t>Z248</t>
  </si>
  <si>
    <t>Зодиак</t>
  </si>
  <si>
    <t>Кертес Ольга Дмитриевна</t>
  </si>
  <si>
    <t>Доминов Семён, Ковшов Данил, Иванова Злата, Кочнев Иван, Малов Ростислав, Матвеев Андрей</t>
  </si>
  <si>
    <t>Z027</t>
  </si>
  <si>
    <t>Тюрина Диана, Алёшин Дмитрий, Новицкая Яна, Сафронов Александр, Скорынина Елизавета</t>
  </si>
  <si>
    <t>Z032</t>
  </si>
  <si>
    <t>Камета</t>
  </si>
  <si>
    <t>Федулов Артём, Колпаков Кирилл, Елизаров Ярослав, Коваль Елизавета, Бужина Ксения, Гаврилова Софья</t>
  </si>
  <si>
    <t>Z711</t>
  </si>
  <si>
    <t>Кодейкина Ольга Ивановна</t>
  </si>
  <si>
    <t>Спиридонова Анастасия, Арчибасов Егор, Кавкаева Дарья, Чеботарев Дмитрий, Ананьева Варвара, Панина Арина, Бодров Дмитрий</t>
  </si>
  <si>
    <t>Z791</t>
  </si>
  <si>
    <t>Тени</t>
  </si>
  <si>
    <t>Михайлов Фёдор, Прокарина Даниэла, Пугина Виктория, Сунегин Всеволод, Тракало Иван, Юферева Наталья</t>
  </si>
  <si>
    <t>Z745</t>
  </si>
  <si>
    <t>Кривцова Светлана Михайловна</t>
  </si>
  <si>
    <t>Гребёнкин Николай,Журавлёва Влада,Часов Никита,Фомина Ангелина,Яковлев Артём,Терновая Карина</t>
  </si>
  <si>
    <t>Z824</t>
  </si>
  <si>
    <t>Булатова Ирина Анатольевна</t>
  </si>
  <si>
    <t>Пушкина Виктория,Стародумов Егор,Махова Ксения,Якимова Елизавета,Тимофеева Варвара,Холодилин Андрей,Лепихин Никита, Шестаков Евгений</t>
  </si>
  <si>
    <t>Z951</t>
  </si>
  <si>
    <t>Угадайка</t>
  </si>
  <si>
    <t>Собейко Лариса Васильевна</t>
  </si>
  <si>
    <t>Чунихина Нина,Андреев Владислав,Байдылда уулу Мекенбек,Кузин Вячеслав,Соловьёв Сергей,Белах Данил,Черкасов Максим,Янченко Софья</t>
  </si>
  <si>
    <t>Z382</t>
  </si>
  <si>
    <t>Гвардейцы</t>
  </si>
  <si>
    <t>Кобелева Татьяна Николаевна</t>
  </si>
  <si>
    <t>Кабанова Анастасия, Зеленкин Даниил, Накорякова Анастасия, Плюснина Анастасия, Сарапульцев Данил, Арчугов Роман, Батына Никита</t>
  </si>
  <si>
    <t>Z409</t>
  </si>
  <si>
    <t>Мегамозг</t>
  </si>
  <si>
    <t>Кузнецова Ольга Александровна</t>
  </si>
  <si>
    <t>Вяткин Иван, Анциферов Александр, Деменев Иван, Мялицин Никита, Черемных Иван, Субботин Макар</t>
  </si>
  <si>
    <t>Z465</t>
  </si>
  <si>
    <t>Экстрималы</t>
  </si>
  <si>
    <t>Чечурова Надежда Геннадьевна</t>
  </si>
  <si>
    <t>Козырева Любовь, Прошкина Светлана, Султанова Алиса, Демченко Валерия, Чернов Никита, Чураков Павел</t>
  </si>
  <si>
    <t>Z562</t>
  </si>
  <si>
    <t>ЧОУ "Гимназия им. М.И. Пинаевой"</t>
  </si>
  <si>
    <t>Z595</t>
  </si>
  <si>
    <t>Учёный кот</t>
  </si>
  <si>
    <t>Боровых Ксения, Вострецова Кристина, Мусихина Анастасия, Демин Михаил, Красноперова Ксения, Ягодкина Екатерина, Садриева Виктория, Горожанинова Лидия, Тимганов Дамир</t>
  </si>
  <si>
    <t>Z948</t>
  </si>
  <si>
    <t>Юшкова Татьяна Владимировна</t>
  </si>
  <si>
    <t>Озорнина Юлия,Сидоров Михаил,Сидорова Полина,Гребенников Роман,Мовсесян Аветик,Мегриян Артур,Резник ЕкатеринаТопчишвили Кирилл</t>
  </si>
  <si>
    <t>Z443</t>
  </si>
  <si>
    <t xml:space="preserve">Классные девчонки  </t>
  </si>
  <si>
    <t>Плотникова Ольга александровна</t>
  </si>
  <si>
    <t>Докучаева Василина, Михалева Арина, Васильева Алина, Васильева Арина, Газеева Александра, Макаров Роман</t>
  </si>
  <si>
    <t>Z538</t>
  </si>
  <si>
    <t>Солнечные зайчики</t>
  </si>
  <si>
    <t>Костяева Татьяна Николаевна</t>
  </si>
  <si>
    <t>Красильников Лев, Галиулин Данил, Сидоров Дмитрий, Нестеров Глеб, Игнатенко Татьяна, Габдулханова Эвелина</t>
  </si>
  <si>
    <t>Z876</t>
  </si>
  <si>
    <t>Глобус</t>
  </si>
  <si>
    <t>Сергиенко Оксана Николаевна</t>
  </si>
  <si>
    <t>Галиакберова Алина, Выборнова Анастасия, Давлетшин Кирилл, Фетисов Арсений, Турыгина Василиса, Галиакберов Руслан</t>
  </si>
  <si>
    <t>Z894</t>
  </si>
  <si>
    <t>МАОУ ПГО "СОШ-лицей №4 "Интеллект"</t>
  </si>
  <si>
    <t>Макеева Татьяна Юрьевна</t>
  </si>
  <si>
    <t>Опачев Данил, Карманова Виктория, Захаров Александр, Ноговицина Анастасия, Абросова Мария, Топоров Григорий</t>
  </si>
  <si>
    <t>ZZ38</t>
  </si>
  <si>
    <t>Полякова  Ирина  Анатольевна</t>
  </si>
  <si>
    <t>Мартынов  Егор,  Галичанин  Михаил,  Ермишкин  Илья, Подшивалова  Кристина,  Султанов  Самир,  Добрынина  Елизавета,  Кузнецова  Даниела</t>
  </si>
  <si>
    <t>Z083</t>
  </si>
  <si>
    <t>Белозёрова Марина Васильевна</t>
  </si>
  <si>
    <t>Кондратьева Оксана, Еремеева Софья, Абрамов Артём, Цветков Константин, Шурин Вадим, Мусаев Саидулла, Гусаров Артём, Кудрявцев Тимофей</t>
  </si>
  <si>
    <t>Z787</t>
  </si>
  <si>
    <t>Профи</t>
  </si>
  <si>
    <t>Артамонова Полина, Биткова Анастасия, Высоковских Варвара, Гилемханов Эмин, Грилюк Иван, Загайнова Кристина, Оболдин Демьян</t>
  </si>
  <si>
    <t>Z827</t>
  </si>
  <si>
    <t>Яковлева Анна Викторовна</t>
  </si>
  <si>
    <t>Клюев Павел,Карташова Дарья,Максимова Алёна,Ромахин Даниил,Черепенникова Анна,Шатохина Екатерина</t>
  </si>
  <si>
    <t>Z735</t>
  </si>
  <si>
    <t>Белошейкина Карина, Евстафьев Захар, Горбатенко Дарья, Рушенцева Анастасия, Владимиров Егор, Кочнев Матвей, Забиров Дамир</t>
  </si>
  <si>
    <t>ZZ36</t>
  </si>
  <si>
    <t>Алёшкина  Виктория,  Русских  Екатерина,  Шот  Ульяна,  Брюхова  Карина,  Еремин  Степан,  Дмитриев  Денис,  Шишкина  Алина</t>
  </si>
  <si>
    <t>Z734</t>
  </si>
  <si>
    <t>Нагель Павел, Лященко Екатерина, Абдульманова Риана, Пономарёв Евгений, Глебов Георгий, Шадрина Полина, Измоденов Никита</t>
  </si>
  <si>
    <t>Z788</t>
  </si>
  <si>
    <t>Лукина Наталия Васильевна</t>
  </si>
  <si>
    <t>Якимов Лев, Горбенко Игорь, Горбенко Павел, Жикин Тимофей, Кауткина Екатерина. Манукян Анна</t>
  </si>
  <si>
    <t>Z645</t>
  </si>
  <si>
    <t>Осьминожки</t>
  </si>
  <si>
    <t>Рябинина Камила, Ибраев Дамир, Линникова Наталья, Гребёнкин Степан, Терешенков Иван</t>
  </si>
  <si>
    <t>Z826</t>
  </si>
  <si>
    <t>Улыбка</t>
  </si>
  <si>
    <t>Старовойтова Елена Фёдоровна</t>
  </si>
  <si>
    <t>Мешавкина Валерия,Гребнев Дмитрий.Рубцова Оксана,Серебренникова Юлия,Абрамов Матвей,Гарифуллин Никита,Рассадникова Елизавета,Майпиль Ефим,Лунегов Евгений</t>
  </si>
  <si>
    <t>Z863</t>
  </si>
  <si>
    <t>Малюкова Елена Юрьевна</t>
  </si>
  <si>
    <t>Гусева Анастасия, Репин Никита, Канашова Екатерина, Рябцова Дарья, Мосунов Даниил, Булгаков Игорь</t>
  </si>
  <si>
    <t>Z447</t>
  </si>
  <si>
    <t xml:space="preserve">Фиксики </t>
  </si>
  <si>
    <t>Шипиловских Любовь Николаевна</t>
  </si>
  <si>
    <t>Мокрушин Родион, Нохрин Данил, Бесстрашников Владик, Гребцова Лиза, Лоханина Вика, Кобелева Яна, Геранина Карина, Токарева Софья</t>
  </si>
  <si>
    <t>Z658</t>
  </si>
  <si>
    <t>пос. Павловский</t>
  </si>
  <si>
    <t>МБОУ "Павловская СОШ"</t>
  </si>
  <si>
    <t>Лекомцева Ольга Александровна</t>
  </si>
  <si>
    <t>Потапова Анастасия, Вшивкова Юлия, Игонина Вика, Семакин Макар, Шилов Игорь, Ерохин Антон, Нелюбин Константин</t>
  </si>
  <si>
    <t>Z848</t>
  </si>
  <si>
    <t>Звездочёты</t>
  </si>
  <si>
    <t>Батькова Валентина Васильевна</t>
  </si>
  <si>
    <t>Аржанникова Кира, Дыбова Варвара, Жёлтышева Екатерина, Мозлова Анастасия, Скипина Анна, Шкребень Нона, Фрибен Роман</t>
  </si>
  <si>
    <t>Z011</t>
  </si>
  <si>
    <t>Турунов Никита, Романов Иван, Рябышев Митрофан, Кутинов Виктор, Борисов Дмитрий, Корсаков Дмитрий.</t>
  </si>
  <si>
    <t>Z370</t>
  </si>
  <si>
    <t>Бибер Светлана Викторовна</t>
  </si>
  <si>
    <t>Ольховская Анна,Ахмадуллина Алина,Зерова Милана,Микрюкова Мария,Ромашова Александра,Сабаева Анна</t>
  </si>
  <si>
    <t>Z393</t>
  </si>
  <si>
    <t>РИО</t>
  </si>
  <si>
    <t>Магафурова Юлия Николаевна</t>
  </si>
  <si>
    <t>Субханов Андрей, Горбунова Валерия, Киселева Юлия, Лебедихин Андрей, Утробина Анастасия, Чайкина Арина, Фукалов Глеб, Лазарева Валерия</t>
  </si>
  <si>
    <t>Z606</t>
  </si>
  <si>
    <t>Умные  совята</t>
  </si>
  <si>
    <t>Боровых Анна Николаевна</t>
  </si>
  <si>
    <t>Золотарёва Яна, Изотова Ксения, Багдасарян Даниил, Матинян Даяна, Софронова Софья, Заболотных Артём</t>
  </si>
  <si>
    <t>Z968</t>
  </si>
  <si>
    <t>Веселый класс</t>
  </si>
  <si>
    <t>Тургульдинова Елена Викторовна</t>
  </si>
  <si>
    <t>Саркарова Милана, Буханова Арина, Карачкина Анастасия, Антипкина Ульяна, Лапушкин Никита, Болотов Тимофей, Овчинникова Анна</t>
  </si>
  <si>
    <t>Z464</t>
  </si>
  <si>
    <t>Кузвесова Ирина Владимировна</t>
  </si>
  <si>
    <t>Ромахина Алина, Троицких Мария, Латышева Полина, Пигасова Любовь, Миронова Алина, Лоханин Григорий</t>
  </si>
  <si>
    <t>Z747</t>
  </si>
  <si>
    <t>Халявина Надежда Павловна</t>
  </si>
  <si>
    <t>Свинцицкий Алексей,Мизюлин Михаил,Шмелёв Юрий,Дьячков Семён, Ворончихина Алёна,Козлова Татьяна</t>
  </si>
  <si>
    <t>Z085</t>
  </si>
  <si>
    <t>Андреев Сергей, Монахова Ангелина, Баушева Алёна, Кузнецов Артемий, Щукин Михаил, Нефёдова Кира, Касарихин Егор</t>
  </si>
  <si>
    <t>Z550</t>
  </si>
  <si>
    <t>Картинки</t>
  </si>
  <si>
    <t>МАОУ СОШ №77</t>
  </si>
  <si>
    <t>Z276</t>
  </si>
  <si>
    <t>Открыватели</t>
  </si>
  <si>
    <t>Мишурова Алина, Мишунина Александра, Тыщенко Матвей, Лобанов Михаил, Дубровин Никита</t>
  </si>
  <si>
    <t>Z571</t>
  </si>
  <si>
    <t>Z607</t>
  </si>
  <si>
    <t>Учёники</t>
  </si>
  <si>
    <t>Абдуллина Элина, Зарипова Алина, Тимганов Дамир, Васенина Дарья, Миронова Полина, Фазылова Валерия</t>
  </si>
  <si>
    <t>Z864</t>
  </si>
  <si>
    <t>Гецман Юлия, Бастрикова Юлия, Лебедева Екатерина, Коломыцева Ксения, Шестакова Анна, Загудаева Арина</t>
  </si>
  <si>
    <t>Z371</t>
  </si>
  <si>
    <t>Любители книг</t>
  </si>
  <si>
    <t>Урванцева Ирина Владимировна</t>
  </si>
  <si>
    <t>Кадькало Варвара,Гапонова Кира,Черепанова Анастасия,Маркелова Кристина,Ярославцева Анна,Мироненко Егор</t>
  </si>
  <si>
    <t>Z372</t>
  </si>
  <si>
    <t>Нахалова Татьяна Александровна</t>
  </si>
  <si>
    <t>Пойлова Яна,Малошихин Александр,Соболев Андрей,Епишин Михаил,Ярославцева Арина,Альмакаева Дарья,Имамиев Савелий</t>
  </si>
  <si>
    <t>Z523</t>
  </si>
  <si>
    <t>Удача</t>
  </si>
  <si>
    <t>МАОУ СОШ №129</t>
  </si>
  <si>
    <t>Z558</t>
  </si>
  <si>
    <t>Фотоники</t>
  </si>
  <si>
    <t>МАОУ СОШ №93</t>
  </si>
  <si>
    <t>Z986</t>
  </si>
  <si>
    <t>Морские волки</t>
  </si>
  <si>
    <t>Аверкиев Ярослав, Карпухин Лев, Пальянов Александр, Сафронов Глеб, Хасанова Виолетта, Лобырёва Виктория, Попов Егор</t>
  </si>
  <si>
    <t>Z258</t>
  </si>
  <si>
    <t>Сириус</t>
  </si>
  <si>
    <t>Коуру Александра Александровна</t>
  </si>
  <si>
    <t>Козырев Артём, Гаврилов Ярослав, Иванова Полина, Губин Вячеслав, Мазур Никита,Беличенко Александр, Тукшумский Артём, Кривша Роман, Зинченко Владимир</t>
  </si>
  <si>
    <t>Z353</t>
  </si>
  <si>
    <t>Смирнова Любовь Валентиновна</t>
  </si>
  <si>
    <t>Гамалетдинов Михаил, Никитина Дарья, Паламарчук Дарья, Ясырев Максим, Шамурин Марсель, Кадочников Дмитрий, Семенова Екатерина</t>
  </si>
  <si>
    <t>Z406</t>
  </si>
  <si>
    <t>Красненкова Галина Никитична</t>
  </si>
  <si>
    <t>Кульчер Диана, Гилева Софья, Логинов Вячеслав, Олейник Софья, Останин Матвей, Золотовский Иван, Паклин Никита, Аликин Сергей, Кобелева Настя</t>
  </si>
  <si>
    <t>Z563</t>
  </si>
  <si>
    <t>Только вверх!</t>
  </si>
  <si>
    <t>Z668</t>
  </si>
  <si>
    <t>На стиле</t>
  </si>
  <si>
    <t>Гарафутдинов Давид,Жулин Артем, Шавалиев Мурат, Мельникова Полина, Тишинов Андрей, Агишева Алия,Валиуллина Диана, Яндыганова Евгения</t>
  </si>
  <si>
    <t>Z257</t>
  </si>
  <si>
    <t>Лемех Лидия Васильевна</t>
  </si>
  <si>
    <t>Каргин Андрей, Головченко Анастасия, Баданина Александра, Голубева Алёна, Литвиненко Эвелина, Фёдорова Маргарита, Григорьев Данил, Орлов Арсений, Талалаева Евгения</t>
  </si>
  <si>
    <t>Z726</t>
  </si>
  <si>
    <t>Кадеты Сахалина</t>
  </si>
  <si>
    <t>Гришина Лариса Ивановна</t>
  </si>
  <si>
    <t xml:space="preserve">Подтелок Андрей, Бакланов Алексей, Буркова Анна, Мамедова Милана, Мухамадеев Дмитрий, Ко Юлия, Сапрыкина Мария, Соболев Семен, Терентьева Милана </t>
  </si>
  <si>
    <t>Z847</t>
  </si>
  <si>
    <t>Дружба 2</t>
  </si>
  <si>
    <t>Игошева Валентина Васильевна</t>
  </si>
  <si>
    <t>Пряхин Егор, Рукина Дарья, Смирнова Мария, Пьянков Евгений, Криницын Владимир, Кормильцева Наталья, Канашов Георгий</t>
  </si>
  <si>
    <t>ZZ43</t>
  </si>
  <si>
    <t>Гимназисты</t>
  </si>
  <si>
    <t>Светлаков Влад, Никонов Иван, Фатеев Арсений, Калистратов Александр, Герман Милана, Бытко Кристина, Андрейкина Алина</t>
  </si>
  <si>
    <t>Z764</t>
  </si>
  <si>
    <t>Уткина Елена Михайловна</t>
  </si>
  <si>
    <t>Ярошенко Татьяна, Юрков Сергей, Малинина Мария, Татаринова Кира, Дурницын Никита, Занкин Никита, Щинников Олег</t>
  </si>
  <si>
    <t>Z287</t>
  </si>
  <si>
    <t>ФНАФ</t>
  </si>
  <si>
    <t>Новосибирский район</t>
  </si>
  <si>
    <t>р.п. Кольцово</t>
  </si>
  <si>
    <t>МБОУ "Кольцовская школа №5"</t>
  </si>
  <si>
    <t>Пахалюк Светлана Иосифовна</t>
  </si>
  <si>
    <t>Вельчинская Екатерина, Хомидов Алишер, Саламатин Виктор, Мукина Анастасия, Сафонова Алина, Контрамович Даниил</t>
  </si>
  <si>
    <t>Z784</t>
  </si>
  <si>
    <t>Комета-3в</t>
  </si>
  <si>
    <t>Русинова Дарья, Кондрусев Егор, Мелкозёров Никита, Недзвецкий Александр, Непп Максим, Плетнёва Валерия</t>
  </si>
  <si>
    <t>ZZ31</t>
  </si>
  <si>
    <t>Незнайки</t>
  </si>
  <si>
    <t>Ахмадуллин  Амир,  Сюрсин  Захар,  Хлебников  Даниил,  Корнев  Матвей,  Наумова  Ксюша,  Рыболовлева  Кира,  Кабирова  Алия,  Маленьких  Артемий</t>
  </si>
  <si>
    <t>Z622</t>
  </si>
  <si>
    <t xml:space="preserve">Калашникова Елена Николаевна, </t>
  </si>
  <si>
    <t>Шайдуллин Эдуард, Порунова Анна, Романова Елизавета, Степанова Наталья, Махнутин Тимур, Литвина Мария, Дубов Артём</t>
  </si>
  <si>
    <t>Z846</t>
  </si>
  <si>
    <t xml:space="preserve">Верные друзья </t>
  </si>
  <si>
    <t>Лапин Константин, Валова Дарья, Коковина Екатерина, Ложкин Дмитрий, Сухих Артемий, Шогоров Николай, Бикбулатов Даниил</t>
  </si>
  <si>
    <t>Z322</t>
  </si>
  <si>
    <t>Кашина Светлана Геннадьевна</t>
  </si>
  <si>
    <t>Кнутов Александр, Василев Дмитрий, Лашманов Никита, Чудинов Даниил,Мингалеев Данил, Хиневич Семён</t>
  </si>
  <si>
    <t>Z460</t>
  </si>
  <si>
    <t>Банана</t>
  </si>
  <si>
    <t>Кузнецов Максим, Стерлягов Александр, Волохина Мария,Тазетдинова Эльза, Ендальцева Дарья</t>
  </si>
  <si>
    <t>Z782</t>
  </si>
  <si>
    <t>Выигрыш</t>
  </si>
  <si>
    <t>Дерябина Алёна, Гребенюк Иван, Дерябин Сергей, Малетин Артём</t>
  </si>
  <si>
    <t>Z783</t>
  </si>
  <si>
    <t>Гуси-лебеди</t>
  </si>
  <si>
    <t xml:space="preserve">Рычкова Елизавета, Бескрёснова София, Вибе Иван, Коневцев Иван, Малышева Александра, Ружников Георгий </t>
  </si>
  <si>
    <t>ZZ44</t>
  </si>
  <si>
    <t>Архандеев Тимофей, Лукоянова Василиса, Гадеев Роман, Борискин Михаил, Алабушева Анастасия, Тухватуллина Алина</t>
  </si>
  <si>
    <t>Z094</t>
  </si>
  <si>
    <t>Z171</t>
  </si>
  <si>
    <t>Пионеры</t>
  </si>
  <si>
    <t>Воробьева Людмила Александровна</t>
  </si>
  <si>
    <t>Петров Денис, Грибанова Ольга, Тютина Альбина, Шакурова Алина, Староверов Денис, Бутенко Марьяна.</t>
  </si>
  <si>
    <t>Z679</t>
  </si>
  <si>
    <t>Z807</t>
  </si>
  <si>
    <t>Молниеносный Орёл</t>
  </si>
  <si>
    <t>Деменьшин Семён, Обухов Максим, Шеломенцев Никита, Бутяев Артур, Серов Владимир</t>
  </si>
  <si>
    <t>Z444</t>
  </si>
  <si>
    <t xml:space="preserve">Позитив </t>
  </si>
  <si>
    <t>Харина Елена владимировна</t>
  </si>
  <si>
    <t>Белаева Анна, Белтюкова Соня, Туров Никита, Гулин Роман, Некрасов Савелий, Кудрявцев Михаил.</t>
  </si>
  <si>
    <t>Z712</t>
  </si>
  <si>
    <t>Звонникова Олеся Николаевна</t>
  </si>
  <si>
    <t>Радаев Александр, Турукина Дарья, Яковлева Марина, Елисеев Матвей, Надейкин Егор, Кудряшова Ксения</t>
  </si>
  <si>
    <t>ZZ50</t>
  </si>
  <si>
    <t>Молодые Эйнштейны</t>
  </si>
  <si>
    <t>Бурдаева Татьяна Ивановна</t>
  </si>
  <si>
    <t>Перетрухин Даниил, Иванова Яна, Егунян Каролина, Буракова Кристина, Рогожкин Мирон, Удодов Сергей, Мухаметова Ирина</t>
  </si>
  <si>
    <t>Z851</t>
  </si>
  <si>
    <t>Супер друзья</t>
  </si>
  <si>
    <t>Файзрахманова Галина Евгеньевна</t>
  </si>
  <si>
    <t xml:space="preserve">Штыменко Софья, Щеголева Мария, Захарченко Алиса, Муравьева Алиса, Шайхутдинова Диана, Баглаев Семен </t>
  </si>
  <si>
    <t>Z036</t>
  </si>
  <si>
    <t>Нестеров Даниил, Попин Дмитрий, Филатов Максим, Соловьева Мария, Никифорова Анастасия, Сатина Виктория</t>
  </si>
  <si>
    <t>Z286</t>
  </si>
  <si>
    <t>Метеорит</t>
  </si>
  <si>
    <t>Гришкин Игнат, Гавриш Эвелина, Плотникова Софья, Пузынин Тимофей,Таиров Диёрбек, Кипа Милана, Пахтусов Роман</t>
  </si>
  <si>
    <t>Z518</t>
  </si>
  <si>
    <t>МАОУ СОШ №12</t>
  </si>
  <si>
    <t>Z785</t>
  </si>
  <si>
    <t>Кроссворд</t>
  </si>
  <si>
    <t>Мельниченко Милана, Ганин Михаил, Кашапов Тимур, Мухачёв Артемий, Полковникова Ксения</t>
  </si>
  <si>
    <t>ZZ46</t>
  </si>
  <si>
    <t>Грицан Никита, Галиулина Карина, Ильиных Семён, Хисматуллина Полина, Фаргер Анастасия, Ишмаева Арина, Вайс Анастасия</t>
  </si>
  <si>
    <t>Z536</t>
  </si>
  <si>
    <t>Орлята</t>
  </si>
  <si>
    <t>Нохрина Оксана Вячеславовна</t>
  </si>
  <si>
    <t>Сединина Яна, Обухова Дарья, Гладких Елизавета, Лисин Егор, Федянин Александр, Балянов Максим, Пашиева Анастасия, Сметанина Дарья, Сметанина Дарья</t>
  </si>
  <si>
    <t>ZZ32</t>
  </si>
  <si>
    <t>Слоники</t>
  </si>
  <si>
    <t>Мосягина  Лиза,  Беляева  Эльза,  Смирнова  Валерия,  Дурманова  Юля,  Ахметов  Тимофей,  Кулигин  Гриша,  Мухаметзянов  Влад</t>
  </si>
  <si>
    <t>Z102</t>
  </si>
  <si>
    <t>Угадайки</t>
  </si>
  <si>
    <t>Попов Илья, Проскурякова Дарья, Голикова Мария, Денисов Егор, Филатова Софья, Варданян Артём</t>
  </si>
  <si>
    <t>Z249</t>
  </si>
  <si>
    <t>Умники и Умницы</t>
  </si>
  <si>
    <t>Лебедь Ирина Юрьевна</t>
  </si>
  <si>
    <t>Цветкова Анастасия, Бидненко Сергей, Дудников Ярослав, Медникова Екатерина, Бичук Степан, Филиппова Анастасия</t>
  </si>
  <si>
    <t>Z325</t>
  </si>
  <si>
    <t>Умные знайки</t>
  </si>
  <si>
    <t>Шерстобитова Полина, Семёнов Илья, Пастухова Алиса, Бахтияров Владимир, Шварёв Егор, Диденко Алёна</t>
  </si>
  <si>
    <t>Z825</t>
  </si>
  <si>
    <t>Следопыт</t>
  </si>
  <si>
    <t>Артёмова Любовь Викторовна</t>
  </si>
  <si>
    <t>Ярушин Александр,Шангина Ксения,Леушканова Анна,Шамсутдинов Виль,Болдырева Алиса.Долматова Юлия,Блохина Вероника,Древина Елизавета</t>
  </si>
  <si>
    <t>ZZ35</t>
  </si>
  <si>
    <t>Григорьев  Максим,  Штин  Тимофей,  Ямальтдинов  Марат,  Стерхова  Арина,  Сабирова  Гульназ,  Дзюина  Евгения,  Куклин  Илья,  Тиунов  Макар</t>
  </si>
  <si>
    <t>Z164</t>
  </si>
  <si>
    <t>Сосина Наталья Николаевна</t>
  </si>
  <si>
    <t>Дмитрик Таисия, Евдокимова Татьяна, Кобелев Максим, Рудых Лидия, Словеснов Егор, Суханова Анастасия</t>
  </si>
  <si>
    <t>Z407</t>
  </si>
  <si>
    <t>Волки</t>
  </si>
  <si>
    <t>Хоцевич Алиса, Россомагина Злата, Филимоненко Тимур, Тиунова Ксения, Бахарев Матвей, Трифонова Алиса</t>
  </si>
  <si>
    <t>Z678</t>
  </si>
  <si>
    <t>Мудрая сова</t>
  </si>
  <si>
    <t>Z749</t>
  </si>
  <si>
    <t>Люкина Лилия Анатольевна</t>
  </si>
  <si>
    <t>Чернова Карина, Петров Ярослав,Апаницына Татьяна,Трегуб Егор,Кузнецов Илья,Южаков Кирилл</t>
  </si>
  <si>
    <t>Z285</t>
  </si>
  <si>
    <t>Снегирев Виталий, Питаева Валентина, Барсуков Максим,Тихонов Алексей, Богатырева Мария, Баранов Егор, Гарбузов Савелий</t>
  </si>
  <si>
    <t>Z676</t>
  </si>
  <si>
    <t>Аскорбинки</t>
  </si>
  <si>
    <t>Z680</t>
  </si>
  <si>
    <t>Спутник</t>
  </si>
  <si>
    <t>Z001</t>
  </si>
  <si>
    <t>Узнавайки</t>
  </si>
  <si>
    <t>Амурская область</t>
  </si>
  <si>
    <t>г. Тында</t>
  </si>
  <si>
    <t>МОБУ СОШ №2</t>
  </si>
  <si>
    <t>Z111</t>
  </si>
  <si>
    <t>Z346</t>
  </si>
  <si>
    <t>Мы</t>
  </si>
  <si>
    <t>Ананьева Татьяна, Алпатов Артем, Архипов Арсений, Борисенко Константин, Натыева Екатерина, Сударкина Влада, Мазлов Максим, Казарян Гарник</t>
  </si>
  <si>
    <t>Z629</t>
  </si>
  <si>
    <t>Юнга</t>
  </si>
  <si>
    <t>Останина Наталья Леонидовна</t>
  </si>
  <si>
    <t>Шишкин Денис,Лавыгина Алена, Коростылев Владимир, Фадеева Милана, Главатских Ангелина, Хазова Галина, Штромбер Кирилл</t>
  </si>
  <si>
    <t>ZZ40</t>
  </si>
  <si>
    <t>Умники  и  умницы</t>
  </si>
  <si>
    <t>Рудина  Елена  Владимировна</t>
  </si>
  <si>
    <t>Калугина  Анастасия,  Шубина  Таисия,  Губайдуллина  Альбина,  Краснов  Данил,  Ковалев  Александр,  Мерзлякова  Дарья,  Нагайцев  Даниил</t>
  </si>
  <si>
    <t>Z823</t>
  </si>
  <si>
    <t>Олимпик</t>
  </si>
  <si>
    <t>Ачинцев Сергей,Золин Евгений,Колмакова Анна,Петухов Егор,Устюгова Ирина,Шустикова Анастасия,Феоктистова Екатерина, Сапожникова Анастасия</t>
  </si>
  <si>
    <t>Z878</t>
  </si>
  <si>
    <t>Малафеева Ксения, Матвеева Диана, Овсянников Андрей, Ряпосова Екатерина, Гурко Алина, Николаева Эвелина</t>
  </si>
  <si>
    <t>Z061</t>
  </si>
  <si>
    <t>Эскимо</t>
  </si>
  <si>
    <t>Хахулина Виктория, Ткачёва Яна, Мельникова Ксения, Ватандост Марьям, Мкртчян Гоарик, Куликов Александр, Кукин Никита</t>
  </si>
  <si>
    <t>Z093</t>
  </si>
  <si>
    <t>Z101</t>
  </si>
  <si>
    <t>Счастливчики</t>
  </si>
  <si>
    <t>Федотова Алина, Попова Мария, Просоедова Полина, Безгинова Анна, Боковой Павел, Чушкин Артём, Кибальникова Екатерина, Поспелов Илья</t>
  </si>
  <si>
    <t>Z501</t>
  </si>
  <si>
    <t xml:space="preserve">Белова Екатерина ВладимировнаПинова Полина, Костко Анастасия, Гарифуллин Алик, Солодянкин Кирилл, </t>
  </si>
  <si>
    <t>Пинова Полина, Костко Анастасия, Гарифуллин Алик, Солодянкин Кирилл, Харламов Михаил, Чугайнов Дмитрий</t>
  </si>
  <si>
    <t>ZZ33</t>
  </si>
  <si>
    <t>Спелов  Дмитрий,  Машков  Вадим,  Бабушкина  Катя,  Салимова  Амина,  Козлова  Аливия,  Хузин  Ильяс,  Фатыхов  Фидель,  Михайлова  Катя</t>
  </si>
  <si>
    <t>Z554</t>
  </si>
  <si>
    <t>Гугл</t>
  </si>
  <si>
    <t>МАОУ СОШ №82</t>
  </si>
  <si>
    <t>Z572</t>
  </si>
  <si>
    <t>Мегабайт</t>
  </si>
  <si>
    <t>Z877</t>
  </si>
  <si>
    <t>Искра</t>
  </si>
  <si>
    <t>Кондратович Елена Петровна</t>
  </si>
  <si>
    <t>Житовицкая Таисия, Седельникова Мария, Фёдорова Настя, Шитикова Милана, Околот Даша, Матвеев Никита</t>
  </si>
  <si>
    <t>Z648</t>
  </si>
  <si>
    <t>Фанта - манта</t>
  </si>
  <si>
    <t>Некрасова Анастасия, Фомина Дарья, Окулова Алиса, Спирин Арсений, Щепелин Матвей, Пупо - Лебединская Анна - Мария</t>
  </si>
  <si>
    <t>Z880</t>
  </si>
  <si>
    <t>Орион</t>
  </si>
  <si>
    <t>Болденкова Милана, Рыженькова Полина, Лахвич Егор, Ваулина Екатерина, Политова Софья, Кузнецова Анна</t>
  </si>
  <si>
    <t>Z896</t>
  </si>
  <si>
    <t>Перо</t>
  </si>
  <si>
    <t>Жогов Михаил, Менщиков Арсений, Винокуров Роман, Колобков Тимофей, Тагильцева Александра, Чусов Дмитрий</t>
  </si>
  <si>
    <t>Z927</t>
  </si>
  <si>
    <t>Кочерова Любовь Васильевна</t>
  </si>
  <si>
    <t>Абдул Алина, Величко Анастасия, Виноградов Степан, Дугельная Полина, Журавлёва Алёна, Красоткин Захар, Морозова Виктория</t>
  </si>
  <si>
    <t>Z967</t>
  </si>
  <si>
    <t>Веселые пчелки</t>
  </si>
  <si>
    <t>Захарова Яна, Гайнетдинова Иделия, Шамшутдинова Арина, Козлова Владислава, Штыркин Артемий, Гусаров Аркадий, Ухина Светлана</t>
  </si>
  <si>
    <t>Z970</t>
  </si>
  <si>
    <t>Детинкина Людмила Евгеньевна</t>
  </si>
  <si>
    <t>Славина Виктория, Цыганко София, Салахутдинов Данис, Белоглазова Екатерина, Зоренко Арина, Терещенко Владислав</t>
  </si>
  <si>
    <t>Z170</t>
  </si>
  <si>
    <t>Непоседы</t>
  </si>
  <si>
    <t>Лукьянов Сергей, Александрова Елизавета, Гених Артём, Гурин Константин, Марковин  Сергей, Курдюмская Ангелина</t>
  </si>
  <si>
    <t>Z383</t>
  </si>
  <si>
    <t>Подшивалов Вадим, Смирнягин Валерий, Сухоносов Матвей, Тошбаев Темур, Дьяков Кирилл, Гордеев Савелий, Батына Глеб</t>
  </si>
  <si>
    <t>Z326</t>
  </si>
  <si>
    <t>ЦСКА</t>
  </si>
  <si>
    <t>Химач Илья, Матулова Кира, Фарвозова Мария, Васёва Софья, Старикова Варвара, Неклюдов Тимофей</t>
  </si>
  <si>
    <t>Z821</t>
  </si>
  <si>
    <t>Колобок</t>
  </si>
  <si>
    <t>Омелькова Софья,Крашенинникова Олеся,Кайзер Артём,Власов Иван,Искорцева Дарья,Багрий Валерия,Федоров Арсений,Крючкова Алёна</t>
  </si>
  <si>
    <t>Z664</t>
  </si>
  <si>
    <t>Снайперы</t>
  </si>
  <si>
    <t>Z959</t>
  </si>
  <si>
    <t>Седова Ульяна, Балашова Ксения, Шибанов Никита, Красноперова Анастасия, Гоголев Анатолий, Селезнева Ксения</t>
  </si>
  <si>
    <t>Z969</t>
  </si>
  <si>
    <t>Гепарды</t>
  </si>
  <si>
    <t>Матвеева Анастасия, Леванова Кира, Семенов Савелий, Мартынов Кирилл, Поселеннова Полина, Елевин Максим</t>
  </si>
  <si>
    <t>Z427</t>
  </si>
  <si>
    <t xml:space="preserve">Подснежники </t>
  </si>
  <si>
    <t>Ерашева галина Николаевна</t>
  </si>
  <si>
    <t>Беркутов Егор, Солодкина Екатерина, Байданова Софья, Колоколова Екатерина, Хасанов Ярослав, Половников Александр. Каракулов Данил, Бобкова валерия, Оганесян Анна</t>
  </si>
  <si>
    <t>Z849</t>
  </si>
  <si>
    <t>Маленькие гении</t>
  </si>
  <si>
    <t>Ватагина Дарья, Камилянова Милена, Ждановских Арина, Игошева Мария, Воронковский Тимофей, Шаяхметова Самира, Парамонова Ольга, Перовская Мирослава</t>
  </si>
  <si>
    <t>Z820</t>
  </si>
  <si>
    <t>Искрята</t>
  </si>
  <si>
    <t>Стругов Матвей,Швалёв Андрей,Анашина Диана,Коновалова Ульяна,Петряев Ярослав,Самылина Мария,Каныкаев Владислав,Попонина Эмилия</t>
  </si>
  <si>
    <t>Z786</t>
  </si>
  <si>
    <t>Огурчики</t>
  </si>
  <si>
    <t>Михайлова Анна, Бахрединов Константин, Сёмышев Трофим, Усольцев Максим, Ячменёва Арина</t>
  </si>
  <si>
    <t>Z350</t>
  </si>
  <si>
    <t>Галиева Ангелина Васильевна</t>
  </si>
  <si>
    <t>Брант Арина, Долгодворова Полина, Кузьмин Роман, Четина Надежда, Зюзикова Светлана, Рябова Варвара, Треногин Никита</t>
  </si>
  <si>
    <t>Z493</t>
  </si>
  <si>
    <t>Набокова Ярослава, Керимова Карина, Салахова Елизавета, Крюков Артём, Зиганшин Тимур, Дубровин Константин</t>
  </si>
  <si>
    <t>Z737</t>
  </si>
  <si>
    <t>Ручеек</t>
  </si>
  <si>
    <t>Белых Мария, Зайлер Мария, Седова Анастасия, Шестакова Евгения, Бахарева Софья, Тимкина Иннесса</t>
  </si>
  <si>
    <t>Z971</t>
  </si>
  <si>
    <t>Кузьмина Валерия, Исмагулова Виктория, Решетов Владимир, Настрдинова Марина, Попов Иван, Швец Ульяна</t>
  </si>
  <si>
    <t>Z227</t>
  </si>
  <si>
    <t>Ученые</t>
  </si>
  <si>
    <t>Мишанев Алексапндр,Маляренко Алина, Мальцева Алиса,Степанова Ксения,Розаненко Иван,Иванова Анастасия,Товмосян Константин</t>
  </si>
  <si>
    <t>Z852</t>
  </si>
  <si>
    <t>Улыбки</t>
  </si>
  <si>
    <t>Данкина Елизавета, Даньшова Доминика, Дорохова Алёна, Ведерников Михаил, Пшенник Алиса, Чижова Дарья</t>
  </si>
  <si>
    <t>Z192</t>
  </si>
  <si>
    <t>Неганова Елена Владимировна</t>
  </si>
  <si>
    <t>Белобородов Даниил. Толстоброва Анастасия. Герасимов Игнат, Гноевой Михаил, Короткова Анастасия, Егорова Надежда</t>
  </si>
  <si>
    <t>Z789</t>
  </si>
  <si>
    <t>Смешарики-3а</t>
  </si>
  <si>
    <t xml:space="preserve">Чепелев Иван, Петрова Алиса, Попкова Анастасия, Хайкин Илья, Шаравьёв Иван </t>
  </si>
  <si>
    <t>Z819</t>
  </si>
  <si>
    <t>Волков Матвей,Дорофеева Полина,Губина Наталья, Оболенских Роман,Семакина Дарья,Чечушкова Алёна,Моисеенко Екатерина,Баталова Алиса</t>
  </si>
  <si>
    <t>Z399</t>
  </si>
  <si>
    <t>МБОУ "СОШ №7"</t>
  </si>
  <si>
    <t>Рудова Светлана Валентиновна</t>
  </si>
  <si>
    <t>Голышева Ольга,Рудометов Вадим,Шварева Ксения,Рудова Милена,Каракулов Роман,Егошина Дарья,Белобородова Полина,Ракин Иван,Утробин Еремий</t>
  </si>
  <si>
    <t>Z408</t>
  </si>
  <si>
    <t>Карандаши</t>
  </si>
  <si>
    <t>Батаева Полина, Матвеева Маргарита, Шилова Ксения, Низамутдинова Ульяна, Смирнов Артемий, Качайкина Юлия, Копытова Вероника</t>
  </si>
  <si>
    <t>Z163</t>
  </si>
  <si>
    <t>Загадка</t>
  </si>
  <si>
    <t>Подкорытова Ольга Геннадьевна</t>
  </si>
  <si>
    <t>Винокурова Анна, Владимирова Полина, Кармаданова Ксения, Кокорина Руслана, Крушельницкая Ева, Рудых Алёна</t>
  </si>
  <si>
    <t>Z560</t>
  </si>
  <si>
    <t>МАОУ СОШ №99</t>
  </si>
  <si>
    <t>Z275</t>
  </si>
  <si>
    <t>Одуванчики</t>
  </si>
  <si>
    <t>Лильбок Данила, Моржак Алексей, Лихачева Дарья, Сафронов Илья, Парышева Александра, Багрич Данила</t>
  </si>
  <si>
    <t>Z895</t>
  </si>
  <si>
    <t>Кометы</t>
  </si>
  <si>
    <t>Февралева Ксения,Слепухина Дарья,Доценко Никита, Талашманов Евгений, Зиначёв Матвей, Марушкин Матвей, Чухарева Дарья</t>
  </si>
  <si>
    <t>Z958</t>
  </si>
  <si>
    <t>Незабудки</t>
  </si>
  <si>
    <t>Чигвинцева Дарья, Шилько Полина, Сухих Софья, Мартынова Мария, Русинов Владимир, Краснов Матвей, Пичугина Дарья, Лазарева Софья</t>
  </si>
  <si>
    <t>Z475</t>
  </si>
  <si>
    <t>Уральский характер</t>
  </si>
  <si>
    <t>Z095</t>
  </si>
  <si>
    <t>Команда Марка</t>
  </si>
  <si>
    <t>Z051</t>
  </si>
  <si>
    <t>Клан Несокрушимых</t>
  </si>
  <si>
    <t>Чуварлёв Кирилл, Фатеева Дарина,Апарников Иван, Русанов Алексей,Ямпольский Матвей, Снигирев Герман,Гусейнов Вадим</t>
  </si>
  <si>
    <t>Z574</t>
  </si>
  <si>
    <t>Z335</t>
  </si>
  <si>
    <t>Z850</t>
  </si>
  <si>
    <t>Пятёрка</t>
  </si>
  <si>
    <t>Глумов Марк, Моргунов Александр, Перевалова Софья, Усова Вероника, Стяжкина Екатерина, Лубнин Егор, Шилкова Мария</t>
  </si>
  <si>
    <t>Z635</t>
  </si>
  <si>
    <t>Мирзабекова Тамара Аннагельдиевна</t>
  </si>
  <si>
    <t xml:space="preserve">Первухин Сергей, Голубкова Ольга, Кондрияненко Виктория, Тетенова Виктория, Урлапова Анастасия, Хусаинов Руслан, Гробова Полина </t>
  </si>
  <si>
    <t>Z250</t>
  </si>
  <si>
    <t>Алексеев Матвей, Горбачёва Софья, Лустова Софья, Николаева Аделина, Разумов Максим, Шильникова Анна</t>
  </si>
  <si>
    <t>Z426</t>
  </si>
  <si>
    <t xml:space="preserve">Мудрые совята </t>
  </si>
  <si>
    <t>Коланова Елена Ефремовна</t>
  </si>
  <si>
    <t>Майнагашева Влада, Колесниников Леон, Балуева Мира, Мокрушина Анастасия, Майнагашева Юлия, Нохрина Кира, Шулаков Максим, Иванова Ксения.</t>
  </si>
  <si>
    <t>Z500</t>
  </si>
  <si>
    <t>Отличники из 3Б</t>
  </si>
  <si>
    <t>Алтбаева Диана, Крон Кира, Фофанов Даниил, Карпов Савва, Николаев Родион, Виноградов Терентий</t>
  </si>
  <si>
    <t>Z180</t>
  </si>
  <si>
    <t>Веселушки</t>
  </si>
  <si>
    <t>Филимонова Ирина Александровна</t>
  </si>
  <si>
    <t>Исламова Алина, Майер Дарина, Лопатина Елизавета, Бравицкая Дарья, Цой Марина, Шевченко Кира</t>
  </si>
  <si>
    <t>Z822</t>
  </si>
  <si>
    <t>Шонохова Полина,Горбунов Данил,Ратушная Арина,Гребнева Анастасия,Михайленко Виктория,Колпаков Александр,Турышева Арина</t>
  </si>
  <si>
    <t>ZZ39</t>
  </si>
  <si>
    <t>Мусаев  Рустам,  Жданова  Арина,  Кузнецов  Никита,  Степанова  Василиса,  Щекурина  Алина,  Байгубекова  Мила,  Васильева  Надежда</t>
  </si>
  <si>
    <t>Z005</t>
  </si>
  <si>
    <t>Гепард</t>
  </si>
  <si>
    <t>Архангельская область</t>
  </si>
  <si>
    <t>г. Северодвинск</t>
  </si>
  <si>
    <t>МБОУ СОШ №5</t>
  </si>
  <si>
    <t>Горлова Елена Николаевна</t>
  </si>
  <si>
    <t>Мулик Роман, Селезнёва София, Малушков Тихон, Спиридонова Эмилия, Шамсеев Андрей, Фарутина Екатерина, Козина Арина, Кузнецов Александр, Воробьёв Матвей.</t>
  </si>
  <si>
    <t>Z112</t>
  </si>
  <si>
    <t>Рысь</t>
  </si>
  <si>
    <t>Z348</t>
  </si>
  <si>
    <t>Ритм</t>
  </si>
  <si>
    <t>Тебенькова Татьяна Викторовна</t>
  </si>
  <si>
    <t>Кузин Евгений, Карпова Полина, Ганеева Динара, Кузнецова Софья, Янова Виктория, Сидоренко Ева, Тукмачева Лада, Шестериков Павел</t>
  </si>
  <si>
    <t>Z351</t>
  </si>
  <si>
    <t>Михина Ксения Олеговна</t>
  </si>
  <si>
    <t>Мухаметшина Дана, Фадеев Михаил, Гусева Алина, Гагарин Дмитрий, Шафранова Валерия, Соколова Валерия</t>
  </si>
  <si>
    <t>Z644</t>
  </si>
  <si>
    <t>Маленькие депутаты</t>
  </si>
  <si>
    <t>Лейфрид Анастасия, Кокаровцева Елизавета, Садыкова Алина, Гаврилов Дмитрий, Мальцев Владислав, Косыгин Елисей</t>
  </si>
  <si>
    <t>Z099</t>
  </si>
  <si>
    <t>Загадайки</t>
  </si>
  <si>
    <t>Алейников Артём, Филимонов Максим, Паринова Мария, Кондратьева Дарья, Кондращук Захар, Давлятова Виктория, Хохлова Дарья</t>
  </si>
  <si>
    <t>Z162</t>
  </si>
  <si>
    <t>Гаевская Ксения Валерьевна</t>
  </si>
  <si>
    <t>Винокурова Милена, Маслов Глеб, Полханова Анастасия, Рогов Юрий, Сидоров Кирилл, Чувашова Анастасия</t>
  </si>
  <si>
    <t>Z593</t>
  </si>
  <si>
    <t>Z881</t>
  </si>
  <si>
    <t>Гущинский Ярослав, Афреев Дима, Рущук Вика, Овчинникова Аня, Епишева Аня, Посягина Карина</t>
  </si>
  <si>
    <t>Z030</t>
  </si>
  <si>
    <t>Звездная</t>
  </si>
  <si>
    <t>Таракин Дмитрий, Якимова Софья, Подовинникова Татьяна, Левин Александр, Москаленко Илья, Петренко Карина</t>
  </si>
  <si>
    <t>Z195</t>
  </si>
  <si>
    <t>Талалаева Римма Витальевна</t>
  </si>
  <si>
    <t>Бочкова Эвелина, Зажогина Милена, Амирханова Ася, Шиш Надежда, Мельков Евгений, Соколов Тимофей, Сивкова Анна</t>
  </si>
  <si>
    <t>Z410</t>
  </si>
  <si>
    <t>Огонёк</t>
  </si>
  <si>
    <t>Аликина Анастасия, Волкова Анна, Кристель Даниил, Попова Александра, Субботина Мария, Гилева Алена, Кольчурин Данил, Шашмурина Анна</t>
  </si>
  <si>
    <t>Z928</t>
  </si>
  <si>
    <t>Гущина Елена Борисовна</t>
  </si>
  <si>
    <t>Комаров Илья, Курагин Олег, Локтев Даниил, Москаленко Анна, Петрова Кристина, Растопчин Даниил, Садикова Наталья</t>
  </si>
  <si>
    <t>Z182</t>
  </si>
  <si>
    <t>Звездочка</t>
  </si>
  <si>
    <t>Полева Надежда Сергеевна</t>
  </si>
  <si>
    <t>Гайдукова Кира, Ингинаева Анастасия, Джалилов Александр, Щелканов Евгений, Иваненко Глеб, Кандыкова Софья</t>
  </si>
  <si>
    <t>Z373</t>
  </si>
  <si>
    <t>Соболева Ирина,Фалалеева Яна,Ивонина Дарья,Макаревич Арина,Русинов Тимофей,Ткачёва Арина</t>
  </si>
  <si>
    <t>Z549</t>
  </si>
  <si>
    <t>Чевостики</t>
  </si>
  <si>
    <t>МАОУ СОШ №60</t>
  </si>
  <si>
    <t>Z082</t>
  </si>
  <si>
    <t>Алые паруса</t>
  </si>
  <si>
    <t>Курочкина Ольга Валентиновна</t>
  </si>
  <si>
    <t>Патанин Владислав, Болотин Тихон, Крапивин Ярослав, Мельников Денис, Рожина Олеся, Ухов Дмитрий. Шенкурова Ольга, Орлова Елизавета</t>
  </si>
  <si>
    <t>Z247</t>
  </si>
  <si>
    <t>Весёлые ребята</t>
  </si>
  <si>
    <t>Тимофеева Ирина Васильевна</t>
  </si>
  <si>
    <t>Боровкова Елизавета, Корноухов Александр, Прокопьева Анжела, Чуренкова Надежда, Иванов Кирилл, Елисеев Николай, Касьянов Арсений, Лялин Павел</t>
  </si>
  <si>
    <t>Z573</t>
  </si>
  <si>
    <t>Z665</t>
  </si>
  <si>
    <t>Сфера знаний</t>
  </si>
  <si>
    <t>Z349</t>
  </si>
  <si>
    <t>СМИД</t>
  </si>
  <si>
    <t>Пашкина Елена Ивановна</t>
  </si>
  <si>
    <t>Путина Наталья, Малышева Мария, Пономарева Дарья, Валиев Даниил, Присмотрова Майя, Боголюбова Диана, Касьянов Максим</t>
  </si>
  <si>
    <t>Z110</t>
  </si>
  <si>
    <t>Z926</t>
  </si>
  <si>
    <t>Мандрусова Елена Евгеньевна</t>
  </si>
  <si>
    <t>Будякова Дарья, Веденикин Артём, Кочерова Ярослава, Лаврик Валерия, Песчанская Алина, Петров Артём, Ужегова-Джамалова Милания</t>
  </si>
  <si>
    <t>ZZ49</t>
  </si>
  <si>
    <t>Метеоры</t>
  </si>
  <si>
    <t>Буданова Елена Геннадьевна</t>
  </si>
  <si>
    <t>Боон Анна, Клепцов Александр, Романова Яна, Малькова Мелисса, Валова Юлия, Гавшина Алиса, Доминов Дмитрий, Косарева Кира</t>
  </si>
  <si>
    <t>Z277</t>
  </si>
  <si>
    <t>Скороход Елена Александровна</t>
  </si>
  <si>
    <t>Гарина Алина, Астапов Виктор, Ханышов Эмиль, Михайленко Илья, Горнева Александра, Минькова Елизавета</t>
  </si>
  <si>
    <t>Z663</t>
  </si>
  <si>
    <t>Песочница знаний</t>
  </si>
  <si>
    <t>Z677</t>
  </si>
  <si>
    <t>ZZ48</t>
  </si>
  <si>
    <t>Хадыркэ Елена Алексеевна</t>
  </si>
  <si>
    <t>Галлямова Диана, Никитина Арина, Федотов Евгений, Зоммерфельд Варвара, Головей Валерия, Версоцкий Максим</t>
  </si>
  <si>
    <t>Z628</t>
  </si>
  <si>
    <t>Умницы</t>
  </si>
  <si>
    <t>Карсакова Анна Юрьевна</t>
  </si>
  <si>
    <t>Першин Никита, Ушкаленко Данил, Секунцова Екатерина, Дмитриев Даниил, Елохова Алена, Лосева Анастасия, Косолапов Илья, Тарасов Олег, Идричан Татьяна</t>
  </si>
  <si>
    <t>Z226</t>
  </si>
  <si>
    <t>Сорокин Егор,Князева Кира,Малинина Елизавета,Пермяков Артем, Сафонова Ангелина,Соловьева Ксения</t>
  </si>
  <si>
    <t>Z883</t>
  </si>
  <si>
    <t>Кульбака Максим, Семёнова Дарья, Крючихин Платон, Важенина Виктория, Старостина Анна, Ваулин Денис</t>
  </si>
  <si>
    <t>Z634</t>
  </si>
  <si>
    <t>Кипиш</t>
  </si>
  <si>
    <t>Галеева Фаина Вакильевна</t>
  </si>
  <si>
    <t>Мошкина Полина, Галиев Артур, Анфиногенова Дарья, Кочнев Виталий, Красюков Матвей, Медведюк Георгий, Шагаев Данил, Шакуров Камиль Муллазянов Эльмар</t>
  </si>
  <si>
    <t>Z724</t>
  </si>
  <si>
    <t>Климова Наталия Юрьевна</t>
  </si>
  <si>
    <t>Анатшев Федор, Гончарова Людмила, Березовская Анна, Жмуров Матвей, Краснова Екатерина, Литвишко Софья, Моисеева Алиса, Плеханов Никита, Полякова Варвара</t>
  </si>
  <si>
    <t>Z143</t>
  </si>
  <si>
    <t>Искатели знаний</t>
  </si>
  <si>
    <t>Сарыкеева Анна Геннадьевна</t>
  </si>
  <si>
    <t>Гнеушев Вячеслав, Зарубина Виктория, Огиенко Дарья, Погодаева Виктория, Власенкова Софья, Метляева Анастасия, Гурьев Александр.</t>
  </si>
  <si>
    <t>Z241</t>
  </si>
  <si>
    <t>К и К  4 А</t>
  </si>
  <si>
    <t>Барбашина Марина Анатольевна</t>
  </si>
  <si>
    <t>Вахтинских Алиса, Журавлёва Анастасия,Шторц Елизавета,Котенко Виктория, Тельминова Вера, Третьякова Вероника, Арефьева Дарья  Сартина Екатерина</t>
  </si>
  <si>
    <t>Z267</t>
  </si>
  <si>
    <t>Сила ума</t>
  </si>
  <si>
    <t>Киселёв Андрей,Свистунова Маргарита,Андрианов Стас,Ананьева Вера,Скарченкова Анастасия,Достовалова Лилия,Каргина Полина,Ермолин Артём,Комаров Сергей</t>
  </si>
  <si>
    <t>Z511</t>
  </si>
  <si>
    <t>Зазнайки</t>
  </si>
  <si>
    <t>Рожкова Алиса, Сысуева Юлия, Шилов Максим, Шумилина Кристина, Юсупова Элина, Швецов Глеб</t>
  </si>
  <si>
    <t>Z014</t>
  </si>
  <si>
    <t>Маматюкова Ирина Ивановна</t>
  </si>
  <si>
    <t>Кожокарь Сергей, Панкратова Екатерина, Куриленко Юлия, Хромова Юлия, Вечерук Александра, Харузина Виктория, Потапова Дарья.</t>
  </si>
  <si>
    <t>Z136</t>
  </si>
  <si>
    <t>Познавашки</t>
  </si>
  <si>
    <t>Смирнова Людмила Владимировна</t>
  </si>
  <si>
    <t>Устинова Вероника, Зверева Дарья, Степанова Екатерина, Зайцева Александра, Голубева Мария, Виноградов Максим</t>
  </si>
  <si>
    <t>Z134</t>
  </si>
  <si>
    <t>Бенгальские тигры</t>
  </si>
  <si>
    <t>Чистякова Марина Рудольфовна</t>
  </si>
  <si>
    <t>Данилов Алексей, Мотыгина Виолетта, Курочкина Виктория, Румянцева Ксения, Комиссаров Дмитрий, Смирнов Егор</t>
  </si>
  <si>
    <t>Z155</t>
  </si>
  <si>
    <t>Гугл плюс</t>
  </si>
  <si>
    <t>Московская Марина Николаевна</t>
  </si>
  <si>
    <t>Дедюхина Варвара,Моисеева Виолетта,Острянин Илья,Фомин Гордей,Гешель Надежда,Федулова Диана,Завозина Юлия,Цыбулина Анастасия</t>
  </si>
  <si>
    <t>Z135</t>
  </si>
  <si>
    <t>Виртуалы</t>
  </si>
  <si>
    <t>Дозина Юлия, Каверза Анна, Зимина Татьяна, Соколова Анастасия, Москалев Даниил, Клыкова Екатерина</t>
  </si>
  <si>
    <t>Z922</t>
  </si>
  <si>
    <t>Новое поколение</t>
  </si>
  <si>
    <t>Христич Анна Викторовна</t>
  </si>
  <si>
    <t>Борисенко Никита, Дьячкова Екатерина, Кокаулин Артем, Кучерова Елизавета, Мартиросов Роман, Салиева Диана, Салиева Маргарита, Шкребтанова Ксения</t>
  </si>
  <si>
    <t>Z671</t>
  </si>
  <si>
    <t>Следопыты</t>
  </si>
  <si>
    <t>Нестеренко Наталья Николаевна</t>
  </si>
  <si>
    <t xml:space="preserve">Кузнецов Владимир, Кузьмина Софья, Исаков Илья, Южанинов Денис, Луканин Денис, Попёнова Дарья </t>
  </si>
  <si>
    <t>Z046</t>
  </si>
  <si>
    <t>Смельчаки</t>
  </si>
  <si>
    <t>Гришина Инна Александровна</t>
  </si>
  <si>
    <t>Зайцева Кристина, Зуев Леонид, Крашенинина Варвара, Матвеева Ирина, Пшикин Марк, Сурова Виктория</t>
  </si>
  <si>
    <t>Z615</t>
  </si>
  <si>
    <t>Иванова Алевтина Борисовна</t>
  </si>
  <si>
    <t>Блейм Виолетта, Зубарева Алёна, Хисматулина Ангелина, Байрамшина Елизавета, Ризванов Артём, Назаров Кирилл, Осенков Денис</t>
  </si>
  <si>
    <t>Z517</t>
  </si>
  <si>
    <t>Молчанова Олеся, Баландин Антон, Хорошева Арина, Павлов Вячеслав, Калька Виктория, Сельвян Алексей</t>
  </si>
  <si>
    <t>Z266</t>
  </si>
  <si>
    <t>Победитель</t>
  </si>
  <si>
    <t>Кавтазеева Марина Евгеньевна,</t>
  </si>
  <si>
    <t>Ботова Анастасия,Скрябина Екатерина, Чезганова Кира,Карпова Анастасия,Казачков Матвей,Степанкина Анастасия,Хлучина Богдана,Емцева Анастасия,Лубнева Елизавета</t>
  </si>
  <si>
    <t>Z655</t>
  </si>
  <si>
    <t>Козелова Ольга Анатольевна</t>
  </si>
  <si>
    <t>Возяков Даниил, Волкова Ангелина, Кожевникова Дарья, Пучкина Дарья,Хапова Эльвира, Змазов Михаил</t>
  </si>
  <si>
    <t>Z506</t>
  </si>
  <si>
    <t>Желтышева Дарья, Долгих Александра, Еремеев Николай, Иванов Роман, Косинец Виктория, Косматенко Илья</t>
  </si>
  <si>
    <t>Z808</t>
  </si>
  <si>
    <t>Бесконечность</t>
  </si>
  <si>
    <t>Вахрушев Семён, Аристова Виктория, Цай Татьяна, Казанцев Егор, Турицына Полина, Страхова Милослава</t>
  </si>
  <si>
    <t>Z265</t>
  </si>
  <si>
    <t>Матюнина Виктория,Новоженов Илья, Петров Александр,Кокнов Глеб, Трофимов Леонид,Михалевская Анастасия,Плотников Даниил,Рожина Алиса,Галыш Ольга</t>
  </si>
  <si>
    <t>Z513</t>
  </si>
  <si>
    <t>Лунатики</t>
  </si>
  <si>
    <t>Артамонов Матвей, Брагина Виктория, Буйнов Егор, Велев Константин, Гладышева Анастасия, Гуляева Вероника</t>
  </si>
  <si>
    <t>Z451</t>
  </si>
  <si>
    <t>Союз 4-х классов</t>
  </si>
  <si>
    <t>Z613</t>
  </si>
  <si>
    <t>Назарова Галина Николаевна</t>
  </si>
  <si>
    <t>Барашкова Вероника, Галиахметова Яна, Двинянина Ника-Николь, Зарипов Дмитрий, Лепин Дмитрий, Пермин Семён</t>
  </si>
  <si>
    <t>Z453</t>
  </si>
  <si>
    <t>Паритет</t>
  </si>
  <si>
    <t>Z902</t>
  </si>
  <si>
    <t>МБОУ ПГО "СОШ №17"</t>
  </si>
  <si>
    <t>Крыгина Людмила Алексеевна</t>
  </si>
  <si>
    <t>Игнатьева Маргарита, Кренц Лилия, Мироненко Юлия, Пилипенко Тимофей, Сибаева Ангелина, Томилова Софья</t>
  </si>
  <si>
    <t>Z1009</t>
  </si>
  <si>
    <t>Комитет угарщиков</t>
  </si>
  <si>
    <t>Кацман Дмитрий, Кабанов Алексей, Кобзев Вячеслав, Мурдасов Егор, Стеблов Филипп, Солянников Владимир, Макарочкин  Владимир</t>
  </si>
  <si>
    <t>Z240</t>
  </si>
  <si>
    <t>Знаечки</t>
  </si>
  <si>
    <t>Попова Анастасия, Ходотчук Анастасия, Глухова Ксения, Худоян Лилия,Шляхова Анна, Султ Инна</t>
  </si>
  <si>
    <t>Z750</t>
  </si>
  <si>
    <t>Бананчики</t>
  </si>
  <si>
    <t>Ефремова Ирина Владимировна</t>
  </si>
  <si>
    <t>Тарасов Степан,Цайгер Эдуард,Бунькова Дарья,Бычек Вероника,Назарова Алина,Васькова Ксения</t>
  </si>
  <si>
    <t>Z912</t>
  </si>
  <si>
    <t>Приезжева Елена Павловна</t>
  </si>
  <si>
    <t>Целищева Мария, Ганцев Максим, Завиралова Елизавета, Шитова Анна, Рахматуллаев Максим, Оханова Марианна, Посадских Михаил, Вандышева Софья</t>
  </si>
  <si>
    <t>Z042</t>
  </si>
  <si>
    <t>Взрывная шестерка</t>
  </si>
  <si>
    <t>Соловьева Ирина Евгеньевна</t>
  </si>
  <si>
    <t>Голичникова Юлия, Новикова Анастасия, Миролюбова Полина, Семахина Алина, Беликов Константин, Смирнова Александра</t>
  </si>
  <si>
    <t>Z133</t>
  </si>
  <si>
    <t>Бантики</t>
  </si>
  <si>
    <t>Тихомирова Алевтина Леонардовна</t>
  </si>
  <si>
    <t>Соловьева Дарья, Соловьева Мария, Виноградова Анастасия, Просвирнова Карина, Кузьмина Дарья, Вечерова Дарья</t>
  </si>
  <si>
    <t>Z010</t>
  </si>
  <si>
    <t>Волна</t>
  </si>
  <si>
    <t xml:space="preserve">Багаутдинова Арина, Веселова Софья,Горбуненко Анастасия, Рязанов Егор, Слюняев Сергей, Цветков Олег, Чикунова Екатерина, Чекунова Елизавета </t>
  </si>
  <si>
    <t>Z089</t>
  </si>
  <si>
    <t>Горбунова Валентина Николаевна</t>
  </si>
  <si>
    <t>Кириловский Степан, Доможирова Дарья, Потанина Мария, Емельянова Татьяна, Мартьянов Александр, Калашников Вячеслав</t>
  </si>
  <si>
    <t>Z528</t>
  </si>
  <si>
    <t>Небоскрёб</t>
  </si>
  <si>
    <t>Z527</t>
  </si>
  <si>
    <t>Z144</t>
  </si>
  <si>
    <t>Распопина Полина, Кайгародов Иван, Дунай Елизавета, Парсегов Владислав, Марищук Кирилл, Сандрейкина Мария, Градобоев Роман</t>
  </si>
  <si>
    <t>Z596</t>
  </si>
  <si>
    <t>Z839</t>
  </si>
  <si>
    <t>Щербакова Наталья Валерьевна</t>
  </si>
  <si>
    <t>Скрягин Савелий, Савотина Анастасия, Лутохина София, Семикина Оксана, Рыбачук Анастасия, Семикин Владимир</t>
  </si>
  <si>
    <t>Z547</t>
  </si>
  <si>
    <t>Z798</t>
  </si>
  <si>
    <t>Маяк</t>
  </si>
  <si>
    <t>Чиликова Ирина Александровна</t>
  </si>
  <si>
    <t>Мусихина Александра, Абржин Матвей, Давлетшин Мирослав, Кротова Светлана, Хомякова Ирина, Шаров Даниил</t>
  </si>
  <si>
    <t>Z477</t>
  </si>
  <si>
    <t>Z939</t>
  </si>
  <si>
    <t>Чепкасова Анжелика Леонидовна</t>
  </si>
  <si>
    <t>Пронин Владислав, Раевская Юлия, Гайзер Константин, Титаренко Семён, Калинина Ангелина, Подшивалова Есения, Измайлова Арина</t>
  </si>
  <si>
    <t>Z617</t>
  </si>
  <si>
    <t>Секлецова Елена Алексеевна</t>
  </si>
  <si>
    <t>Ганеева Кира, Бабикова Анна, Максеева Алиса, Плеханова Мария, Шаймарданова Кира, Санникова Валерия, Исаев Дмитрий, Сарапулов Дмитрий, Зайцева Елизавета, Ригина Полина</t>
  </si>
  <si>
    <t>Z723</t>
  </si>
  <si>
    <t>Матвеева Елена Александровна</t>
  </si>
  <si>
    <t>Мухатаева Камила, Носкова Динара, Цапиков Пётр, Чухарёва Валерия, Замотов Артём, Шаповаленко Владислав, Иванов Артём, Коблов Пётр, Шульдякова Елизавета</t>
  </si>
  <si>
    <t>Z612</t>
  </si>
  <si>
    <t>Окунева Любовь Викторовна</t>
  </si>
  <si>
    <t>Ярушина Александра, Зиннатов Айнур, Пестова Карина, Арефьев Александр, Шубина Мария, Деревянных Мария, Гильванов Дамил, Ахметова Альяна</t>
  </si>
  <si>
    <t>Z142</t>
  </si>
  <si>
    <t>Селезнева Наталья Михайловна</t>
  </si>
  <si>
    <t>Викторова Елизавета, Зарубаева Кристина, Захаров Николай, Логинова Диана, Мошков Даниил, Тацын Николай</t>
  </si>
  <si>
    <t>Z708</t>
  </si>
  <si>
    <t>Игрик</t>
  </si>
  <si>
    <t>Костючик Наталья Николаевна</t>
  </si>
  <si>
    <t>Z318</t>
  </si>
  <si>
    <t>Исмагилова Юлия Николаевна</t>
  </si>
  <si>
    <t>Мансурова Альбина, Набеев Кирилл, Максимова Елизавета, Аверьянов Егор, Фархетдинов Эрик, Осташева Мария</t>
  </si>
  <si>
    <t>Z768</t>
  </si>
  <si>
    <t>Лачихина Алевтина Васильевна</t>
  </si>
  <si>
    <t>Голубкина Виктория, Урсаева Валерия, Сакулина Варвара, Будак Софья, Лесневская Алена. Карпухин Лев</t>
  </si>
  <si>
    <t>Z508</t>
  </si>
  <si>
    <t>Белый парус</t>
  </si>
  <si>
    <t>Никоноров Максим, Лютова Дарья, Никонорова Софья, Оруджов Элтун, Пушкарёва Галина, Маковеев Артём</t>
  </si>
  <si>
    <t>Z753</t>
  </si>
  <si>
    <t>Сказочные штурмовики</t>
  </si>
  <si>
    <t>Махонина Марина Павловна</t>
  </si>
  <si>
    <t>Коротков Максим,Джумалиева Дарья,Мезенина Мария,Распопова Алина,Хутин Евгений,Якимов Алексей</t>
  </si>
  <si>
    <t>Z913</t>
  </si>
  <si>
    <t>Ландина Ольга Геннадьевна</t>
  </si>
  <si>
    <t>Михеева Ульяна, Манькова Мария, Алексеев Максим, Батанов Ефим, Будаев Павел, Черных Ярослав, Готенко Александр, Мухорина Анастасия</t>
  </si>
  <si>
    <t>Z803</t>
  </si>
  <si>
    <t>Эмоджи</t>
  </si>
  <si>
    <t>Щербакова Лариса Романовна</t>
  </si>
  <si>
    <t>Серёгина Екатерина, Иванова Надежда, Нурманова Елизавета, Рашковский Лев, Русинова Анастасия, Устьянцева Эвелина, Шадрина Ольга</t>
  </si>
  <si>
    <t>Z1000</t>
  </si>
  <si>
    <t>REL</t>
  </si>
  <si>
    <t xml:space="preserve">Пахолкин Максим, Уфимцева София, Орлова Анна, Марфёнкова Юлия, Шмелёва Елизавета, Аникина Александра, Ситникова Яна, Силантьева Виктория </t>
  </si>
  <si>
    <t>Z1017</t>
  </si>
  <si>
    <t>Родионова Алиса, Дигас Ульяна, Мухаметшина Элина, Кузнецова Мария, Извекова Василиса, Владимирова Екатерина, Жуков Андрей</t>
  </si>
  <si>
    <t>Z695</t>
  </si>
  <si>
    <t>Вольская Вера Викторовна</t>
  </si>
  <si>
    <t>Табеева Ярослава, Апенков Роман, Корнеенко Алефтина, Новикова Елизавета, Ишутин Александр, Щербинина Екатерина</t>
  </si>
  <si>
    <t>Z088</t>
  </si>
  <si>
    <t>Исследователи 2</t>
  </si>
  <si>
    <t>Травкина Марина Николаевна</t>
  </si>
  <si>
    <t>Мельникова Екатерина, Мурашова Валерия, Прудникова Дария, Склепович Илья, Таланова Мария, Загоскина Александра, Нарышкин Максим, Амосов Даниил, Машкинцев Вячеслав</t>
  </si>
  <si>
    <t>Z316</t>
  </si>
  <si>
    <t>Суслики</t>
  </si>
  <si>
    <t>Ежков Аркадий, Сединкина Дарья, Протасова Ксенья, Белобородов Николай, Перминова Екатерина,Вершинин Виталий</t>
  </si>
  <si>
    <t>Z242</t>
  </si>
  <si>
    <t>Тролики и суп</t>
  </si>
  <si>
    <t>Брютов Егор, Стефанович Ярослав, Виноградов Артём, Братишка Дмитрий, Сунегин Никита, Попов Арсений, Ефимов Егор</t>
  </si>
  <si>
    <t>Z386</t>
  </si>
  <si>
    <t>Миловидов Дмитрий, Беляевских Елизавета, Зырянов Матвей, Меркурьева Карина, Сычев Кирилл, Трясцина Мария, Декопольцева Анжела</t>
  </si>
  <si>
    <t>Z796</t>
  </si>
  <si>
    <t>Звездная Вселенная</t>
  </si>
  <si>
    <t>Спирихина Полина, Гущин Клим, Ковин Владимир, Самойлов Леонид, Тейхриб Михаил, Чуб Юлия</t>
  </si>
  <si>
    <t>Z510</t>
  </si>
  <si>
    <t>Друзья из 4А</t>
  </si>
  <si>
    <t>Виноградова Лада, Трясцина Анастасия, Жукова Софья, Трушников Роман, Харламов Андрей, Липатов Арсений</t>
  </si>
  <si>
    <t>ZD47</t>
  </si>
  <si>
    <t>Шпагина Ольга Николаевна</t>
  </si>
  <si>
    <t>Рябов Георгий, Гладков Олег, Иванова Анастасия, Петрова Полина, Рупперт Арина, Балдин Юрий</t>
  </si>
  <si>
    <t>Z158</t>
  </si>
  <si>
    <t>Шарики</t>
  </si>
  <si>
    <t>Сластникова Наталья Николаевна</t>
  </si>
  <si>
    <t>Карасёва Василина,Киселева Вероника,Горчакова Виктория,Черемисин Руслан,Носков Сергей,Касаева Софья</t>
  </si>
  <si>
    <t>Z259</t>
  </si>
  <si>
    <t>Пятый элемент</t>
  </si>
  <si>
    <t>Мезенцева Влада Анатольевна</t>
  </si>
  <si>
    <t>Кокоулина Ирина, Кокоулина Екатерина, Соколова Кира, Червинская Софья, Балацкий Максим, Мельник Арсений, Саидов Рамазан, Соколова Ева, Яровая Виктория</t>
  </si>
  <si>
    <t>ZD45</t>
  </si>
  <si>
    <t>Шайдуллина  Ольга  Леонидовна</t>
  </si>
  <si>
    <t>Беляев  Дмитрий,  Ершов  Роман,  Баженов  Павел,  Киселёв  Артём,  Евсеенко  Дарья,  Маляшова  Екатерина,  Невоструев  Александр</t>
  </si>
  <si>
    <t>Z514</t>
  </si>
  <si>
    <t>Поле чудес</t>
  </si>
  <si>
    <t>Зырянова Татьяна Геннадьевна</t>
  </si>
  <si>
    <t>Саромотина Ульяна, Патокина Софья, Макурина Софья, Веприков ГригорийМальцев Ростислав, Батуева Эльмира, Пермяков Михаил</t>
  </si>
  <si>
    <t>Z794</t>
  </si>
  <si>
    <t>Хачатурьянов Иван, Куранова Юлия, Фоминых Влад, Хайдаршина Арина, Шахова Софья, Щипанов Алексей</t>
  </si>
  <si>
    <t>Z543</t>
  </si>
  <si>
    <t>Мальцева Ольга Васильевна</t>
  </si>
  <si>
    <t>Баяндина Диана, Берсенева Мария, Вычигина Полина, Галина Алина, Деменева Виктория, Кайгородова Екатерина</t>
  </si>
  <si>
    <t>Z738</t>
  </si>
  <si>
    <t>Мудрецы</t>
  </si>
  <si>
    <t xml:space="preserve">Знаменская Ирина Григорьевна </t>
  </si>
  <si>
    <t>Обласова Анастасия, Бороздина Ульяна, Тагирова Лилия, Курдюкова Алина, Чехомова Ульяна, Киселев Михаил, Горячих Кирилл</t>
  </si>
  <si>
    <t>Z145</t>
  </si>
  <si>
    <t>Головина Кира, Гороховская Валерия, Кадочников Марк, Петкевич Ангелина, Артеменко Роман, Коновалова Анна, Тимергазин Марат</t>
  </si>
  <si>
    <t>Z219</t>
  </si>
  <si>
    <t>Таначёва Людмила Николаевна</t>
  </si>
  <si>
    <t>Казанцева Анастасия, Кубатов Нурсултан, Воробьёв Семён, Нечаева Елизавета, Лончакова Елизавета, Зданович Елизавета, Фёдоров Игорь</t>
  </si>
  <si>
    <t>Z1007</t>
  </si>
  <si>
    <t>Зенит</t>
  </si>
  <si>
    <t>Первозин Добрыня, Постников Максим, Елфимова Мария, Филонов Илья, Фалалеев Иван, Дружинин Захар, Липилин Владимир, Мошкин Сергей</t>
  </si>
  <si>
    <t>Z430</t>
  </si>
  <si>
    <t xml:space="preserve">Дружные </t>
  </si>
  <si>
    <t>Степанова Марина Владимировна</t>
  </si>
  <si>
    <t xml:space="preserve">Исаева Милана, Никитин Иван, Гладкова Вероника, Азанова Ирина, Колчанова Анна, Чалова Анастасия, Бачериков Артем, </t>
  </si>
  <si>
    <t>Z609</t>
  </si>
  <si>
    <t>Москалёв Данил, Селезнёв Никита, Верзун Анатолий, Красильникова Анастасия, Ефимова Виталия, Кудымов Антон</t>
  </si>
  <si>
    <t>Z314</t>
  </si>
  <si>
    <t>Познавайки</t>
  </si>
  <si>
    <t>Баранова Зинаида Павловна</t>
  </si>
  <si>
    <t>Александрова Ольга, Буканова Елизавета, Пеллинен Диана, Топорова Елизавета, Шарафеева София, Сиренко Ирина</t>
  </si>
  <si>
    <t>Z923</t>
  </si>
  <si>
    <t>Абдурашидов Магомедсалам, Брюхина Милена, Быкова Алина, Ващук Анна, Козлова Дарья, Куркина Александра, Сысоев Виктор, Черепко Константин</t>
  </si>
  <si>
    <t>Z448</t>
  </si>
  <si>
    <t xml:space="preserve">БЭМС </t>
  </si>
  <si>
    <t>Накорякова Светлана Анатольевна</t>
  </si>
  <si>
    <t>Шардаков Максим, Грязных Слава, Каменских Павел, Амирасланов Бейлер, Миних Ярослав, Матвеева Елизавета, Рохина Софья, Ложкарев Максим.</t>
  </si>
  <si>
    <t>Z122</t>
  </si>
  <si>
    <t xml:space="preserve">Каиров Нуркаиль, Кошолец Тарас, Петров Тихон, Макарова Вика, Ушаков Дима, Першин Егор </t>
  </si>
  <si>
    <t>Z840</t>
  </si>
  <si>
    <t>Тагирова Марина Владимировна</t>
  </si>
  <si>
    <t>Хрубилова Вероника, Гиндер Данил, Некрасов Роман, Сафронова Мария, Ларионова Наталья, Козырева Елизавета</t>
  </si>
  <si>
    <t>Z218</t>
  </si>
  <si>
    <t>Белехова Алёна Сергеевна</t>
  </si>
  <si>
    <t>Максина Ева, Кулаков Матвей, Казакова Кристина, Казакова Мария, Посаженников Матвей, Бурова Диана, Дунаева Дарья, Сеньдимешев Никита</t>
  </si>
  <si>
    <t>Z544</t>
  </si>
  <si>
    <t>Стриж</t>
  </si>
  <si>
    <t>Ушакова Дарья, Чукавина Елена, Булатова Дарья, Деева Вероника, Рудова Диана, Филиппов Пётр, Якупова Алина, Михальченко Дарья</t>
  </si>
  <si>
    <t>Z657</t>
  </si>
  <si>
    <t>Машенцева Ольга Юрьевна</t>
  </si>
  <si>
    <t>Z355</t>
  </si>
  <si>
    <t>Взрыв мозга</t>
  </si>
  <si>
    <t>Демакова Ирина Андреевна</t>
  </si>
  <si>
    <t>Медведева Кристина, Шаров Александр, Латыпова Карина, Тунгусова Алина, Красильникова Софья, Тырко Дмитрий</t>
  </si>
  <si>
    <t>Z831</t>
  </si>
  <si>
    <t>Кайзер Ирина Николаевна</t>
  </si>
  <si>
    <t>Чижикова Анастасия,Габсатарова Дарья,Никонорова Валерия,Куклина Юлия,Моргун Светлана,АхмадуллинРуслан,Хвалыбова Вероника</t>
  </si>
  <si>
    <t>Z1005</t>
  </si>
  <si>
    <t>Большой мозг</t>
  </si>
  <si>
    <t>Губенко Вера, Томиловская Мария, Комаров Тимофей, Бабушкина Дарья, Курочкина Анна, Чванова Дарья, Овчинникова Мария</t>
  </si>
  <si>
    <t>Z045</t>
  </si>
  <si>
    <t>Миньоны 4Б</t>
  </si>
  <si>
    <t>Солдатова Галина Николаевна</t>
  </si>
  <si>
    <t>Калинина Олеся, Зизевская Виктория, Чалаев Кирилл, Горюнова Валерия, Говырин Михаил, Третьякова Виктория</t>
  </si>
  <si>
    <t>Z282</t>
  </si>
  <si>
    <t>Машина времени</t>
  </si>
  <si>
    <t>Полонская Елена Васильевна</t>
  </si>
  <si>
    <t>Ярославцев Илья, Чуркин Никита, Жилина Дарья, Тамкович Анна, Сухоруков Кирилл, Кошкин Константин</t>
  </si>
  <si>
    <t>Z313</t>
  </si>
  <si>
    <t>Галкина Ольга Анатольевна</t>
  </si>
  <si>
    <t>Белинский Дмитрий, Брыксина Влада, Тунегова Софья, Гриценко Макар, Марусенков Александр, Виноградов Всеволод</t>
  </si>
  <si>
    <t>Z359</t>
  </si>
  <si>
    <t>Мега-мозг</t>
  </si>
  <si>
    <t>Бозина Надежда Николаевна, Зиатдинова Наталья Рафисовна</t>
  </si>
  <si>
    <t>Хлевная Варвара, Грицишина Дарья, Калитвинцева Дарья, Шайдуллина Василиса, Нечаева Виктория, Терехин Михаил, Руднев Богдан</t>
  </si>
  <si>
    <t>Z739</t>
  </si>
  <si>
    <t>Потапова Клавдия Анатольенвна</t>
  </si>
  <si>
    <t>Калинина Ксения, Агафонова Софья, Коковина Дарья, Сиялов Тимофей, Пашкин Лев, Долмин Вячеслав</t>
  </si>
  <si>
    <t>Z940</t>
  </si>
  <si>
    <t>Шебельгут Артём, Жантаева Камила, Гладких Станислав, Орлов Иван, Мастиленко Елена, Соколовская Дарья, Сюндюкова Елизавета</t>
  </si>
  <si>
    <t>Z397</t>
  </si>
  <si>
    <t>МБОУ "СОШ №6"</t>
  </si>
  <si>
    <t>Утробина Ольга Ивановна</t>
  </si>
  <si>
    <t>Миролюбова Анастасия, Лукиных Юлия, Мельникова Елизавета, Бызов Михаил, Назырова Диана, Семененкова Ольга, Канова Ксения, Ефимова Татьяна, Петрова Полина</t>
  </si>
  <si>
    <t>Z524</t>
  </si>
  <si>
    <t>Intel</t>
  </si>
  <si>
    <t>Z390</t>
  </si>
  <si>
    <t>Пятерочка</t>
  </si>
  <si>
    <t>Кильдибекова Ирина Игоревна</t>
  </si>
  <si>
    <t>Шестакова Анастасия, Пермякова Екатерина, Тюкова Аксинья, Малых Михаил, Антропов Ян, Семенова Мария, Падерина Виктория, Кононова Ульяна, Лифтеев Руслан</t>
  </si>
  <si>
    <t>Z754</t>
  </si>
  <si>
    <t>Терновая Ирина Алексеевна</t>
  </si>
  <si>
    <t>Денисова Дарья,Головина Софья,Захарченко Алиса,Стихина Кристина,Волков Александр,Дыбрин Денис</t>
  </si>
  <si>
    <t>Z317</t>
  </si>
  <si>
    <t>Шерстобитов Александр, Сухарев Никита, Матвеев Артём, Гейер Максим, Харина Анна, Ширёва Мария</t>
  </si>
  <si>
    <t>Z911</t>
  </si>
  <si>
    <t>Щукина Татьяна Александровна</t>
  </si>
  <si>
    <t>Ванюшкин Всеволод, Козырин Семён, Козырина Алиса, Романова Мария, Ченцов Данил, Широкова Татьяна</t>
  </si>
  <si>
    <t>Z1012</t>
  </si>
  <si>
    <t>Корнилова Евгения, Иванова Виктория, Афанасьева Александра, Михеева Алиса, Овчинников Александр, Абдалова Дарья</t>
  </si>
  <si>
    <t>Z063</t>
  </si>
  <si>
    <t>Кийко Наталья Викторовна</t>
  </si>
  <si>
    <t>Пушкарская Кристина,Безрядина Александра,Акимутина Марина,Сапогова Дарья,Зубарева Виктория, Марченко Малина</t>
  </si>
  <si>
    <t>Z090</t>
  </si>
  <si>
    <t>Умняшки 2</t>
  </si>
  <si>
    <t>Довгаленко Артём, Круглова Александра, Чебыкина Анна, Лобанова Елизавета, Калинин Вадим, Сорокина Дарья, Лукшин Данил</t>
  </si>
  <si>
    <t>Z597</t>
  </si>
  <si>
    <t>Z941</t>
  </si>
  <si>
    <t>Кислова Полина, Папов Даниил, Ананина Арина, Молодецкий Артём, Борматова Диана, Финагенова Алина</t>
  </si>
  <si>
    <t>Z391</t>
  </si>
  <si>
    <t>Крепкий орешек</t>
  </si>
  <si>
    <t>МБОУ "СОШ №11"</t>
  </si>
  <si>
    <t>Бабикова Елена Евгеньевна</t>
  </si>
  <si>
    <t>Воробьева Мария,Быстрых Тимофей,Быкова Екатерина,Гилева Софья, Башов Алексей, Винокурова Светлана, Федосеева Софья</t>
  </si>
  <si>
    <t>Z955</t>
  </si>
  <si>
    <t>Юнгман Светлана Алексеевна</t>
  </si>
  <si>
    <t>Выдрин Максим,Ашиток Егор,Бикеева Софья,Ложеницин Матвей,Гордиенко Роман,Карачинцев Вадим</t>
  </si>
  <si>
    <t>Z809</t>
  </si>
  <si>
    <t>Галактика</t>
  </si>
  <si>
    <t>Воробьёва Анастасия, Морозова Кристина, Волгина Мария, Правдина Анна, Болтенкова Мария, Кочерова Дарья</t>
  </si>
  <si>
    <t>Z610</t>
  </si>
  <si>
    <t>Мерзляков Дмитрий, Мелькова Вероника, Лукьянов Степан, Печенцева Полина, Соколов Александр, Глимова Зилия, Калимуллина Валерия, Пыхтеев Дмитрий, Климов Евгений</t>
  </si>
  <si>
    <t>Z670</t>
  </si>
  <si>
    <t>Новикова Анна, Давлетшин Рамзан, Родионова Арина, Габбасов Тимур,Нигматуллина Адель,Кутнякова Татьяна</t>
  </si>
  <si>
    <t>Z694</t>
  </si>
  <si>
    <t>Постникова Анжела Александровна</t>
  </si>
  <si>
    <t>Климов Иван, Глухов Павел, Захаркина Виктория, Шалунов Григорий, Пудовкин Егор, Щетникова Анна, Николаев Никита</t>
  </si>
  <si>
    <t>Z769</t>
  </si>
  <si>
    <t>Манина Ольга Александровна</t>
  </si>
  <si>
    <t>Курдина Александра, Булавин Артем, Андреев Вячеслав, Семенова Арина, Золотухина Варвара, Кудрин Лев</t>
  </si>
  <si>
    <t>Z261</t>
  </si>
  <si>
    <t>Чехляева Татьяна Петровна</t>
  </si>
  <si>
    <t>Данилова Елизавета, Филимонова Дарья, Вежливцев Роман, Палкина Валерия, Оникиенко Екатерина, Габасова Алия, Цегельная Диана, Гимп Кира</t>
  </si>
  <si>
    <t>Z432</t>
  </si>
  <si>
    <t xml:space="preserve">Здрайверы </t>
  </si>
  <si>
    <t>Мартынова Светлана Григорьевна</t>
  </si>
  <si>
    <t>Лебсая Тимур, Золотько Тимофей, Пьянкова Ольга, Рагозина Полина, Четвертакова Яна, Ежова Анастасия</t>
  </si>
  <si>
    <t>Z121</t>
  </si>
  <si>
    <t>Девяткина Вероника, Абрамов Коля, Петров Михаил, Бауэр Эдуард, Санина Анна, Свинцицкая Арина</t>
  </si>
  <si>
    <t>Z740</t>
  </si>
  <si>
    <t>Атлуханова Алина, Потапов Матвей, Зебзеев Данил, Федякова Арина, Сычугов Матвей, Грозных Кирилл</t>
  </si>
  <si>
    <t>Z315</t>
  </si>
  <si>
    <t>Барболина Ольга, Лебедянцева Ксения, Логинова Дарья, Орлов Кирилл, Рамазанова Вероника, Черемных Юлия</t>
  </si>
  <si>
    <t>Z376</t>
  </si>
  <si>
    <t>Веснушки</t>
  </si>
  <si>
    <t>Девятерикова Зинаида Валентиновна</t>
  </si>
  <si>
    <t>Малошихина Анастасия,Елькина Евгения,Михалева Полина,Сидорова Кристина,Болотова Екатерина,Дружинина Анастасия</t>
  </si>
  <si>
    <t>Z173</t>
  </si>
  <si>
    <t>Мамонты</t>
  </si>
  <si>
    <t>Верещагина Наталья Валерьевна</t>
  </si>
  <si>
    <t>Коханистый Илья, Деревянченко Данила, Попов Илья, Белецкая Виктория, Чеввин Анастасия</t>
  </si>
  <si>
    <t>Z546</t>
  </si>
  <si>
    <t>Ашки</t>
  </si>
  <si>
    <t>Z156</t>
  </si>
  <si>
    <t>Наумова Вероника,Матвеева Диана,Демчук Арина,Хряпко Злата,Колистратова Арина,Мохова Екатерина</t>
  </si>
  <si>
    <t>Z365</t>
  </si>
  <si>
    <t>Садыкова Оксана Николаевна</t>
  </si>
  <si>
    <t>Шаров Артем, Баклашов Георгий, Гладышева Вероника, Соболев Петр, Федорченко Никита, Швец Максим, Лаптева Алина</t>
  </si>
  <si>
    <t>Z470</t>
  </si>
  <si>
    <t>Шайдурова Ирина Леонидовна</t>
  </si>
  <si>
    <t>Ильин Андрей, Печенева Злата, Перминова Анастасия, Островский Михаил, Перминова Анастасия, Ключник Антон</t>
  </si>
  <si>
    <t>Z067</t>
  </si>
  <si>
    <t>Исакова Ольга Алексеевна</t>
  </si>
  <si>
    <t>Малютина Вера, Павленко Егор, Ткаль Софья, Чусовлянова Ангелина, Быханова Яна, Романов Артём, Истомина Елизавета</t>
  </si>
  <si>
    <t>Z235</t>
  </si>
  <si>
    <t>Битиньш Ирина Рудольфовна</t>
  </si>
  <si>
    <t xml:space="preserve">Шалыгина Таисия  Владимировна, Краева Ксения Сергеевна, Мельниченко Даниил Викторович, Машуков Кирилл Александрович, Данилова Екатерина Владимировна, Савельева Дарья Николаевна, Федоров Иван Сергеевич, Маслов Иван Васильевич, </t>
  </si>
  <si>
    <t>Z356</t>
  </si>
  <si>
    <t>Дельфины</t>
  </si>
  <si>
    <t>Вагнер Ольга Сергеевна, Зиатдинова Наталья Рафисовна</t>
  </si>
  <si>
    <t>Бабкин Степан, Бражникова Лада, Кондратьева Полина, Мехедов Тимофей, Калинина Мария, Хадеева Полина, Федчишина Елизавета</t>
  </si>
  <si>
    <t>Z672</t>
  </si>
  <si>
    <t>Яндекс</t>
  </si>
  <si>
    <t>Стовба Есения, Ильина Таисия, Мударисова Рената, Минеев Максим.Спирин Ярослав, Шилина Светлана</t>
  </si>
  <si>
    <t>Z611</t>
  </si>
  <si>
    <t>Ведерникова Любовь Викторовна</t>
  </si>
  <si>
    <t>Юлушов Аллан, Паршакова Дарья, Никулина Полина, Кивилёв Кирилл, Хафизова Яна, Никонов Максим, Полухина Алиса, Кузнецов Сергей, Зайцев Елисей, Прозорова Кристина</t>
  </si>
  <si>
    <t>Z320</t>
  </si>
  <si>
    <t>Мазурова Ирина Сергеевна, Кондакова Вера Васильевна</t>
  </si>
  <si>
    <t>Корчанов Арсений, Тимошина Карина, Финский Степан, Низамбеева Диана, Борчанинова Кира</t>
  </si>
  <si>
    <t>Z797</t>
  </si>
  <si>
    <t>Литературные историки</t>
  </si>
  <si>
    <t>Семёнова Ирина, Еркомайшвили Лев, Облеухова Таисия, Скуратов Степан, Скуратова Елизавета, Соснин Андрей</t>
  </si>
  <si>
    <t>Z884</t>
  </si>
  <si>
    <t>АБВГДейка</t>
  </si>
  <si>
    <t>Стогниева Жанна Сергеевна</t>
  </si>
  <si>
    <t>Емельянова Анна, Жданова Екатерина, Стогниева Ксения, Прокопьев Дмитрий, Рушенцев Павел, Черепанова Антонина</t>
  </si>
  <si>
    <t>Z388</t>
  </si>
  <si>
    <t>МБОУ "Начальная школа-детский сад"</t>
  </si>
  <si>
    <t>Захарова Елена Михайловна</t>
  </si>
  <si>
    <t>Гордеев Семен, Ермакина Марина, Десятков Григорий, Оборина Мария, Винокурова Софья, Аликин Егор</t>
  </si>
  <si>
    <t>Z555</t>
  </si>
  <si>
    <t>Коллайдер</t>
  </si>
  <si>
    <t>Z066</t>
  </si>
  <si>
    <t>Машина знаний</t>
  </si>
  <si>
    <t>Томкин Михаил, Башков Павел, Томкина Мария, Маслов Егор, Зотенков Степан, Борисов Даниил,  Доморад Александр</t>
  </si>
  <si>
    <t>Z043</t>
  </si>
  <si>
    <t>Неедро Ирина Владимиррвна</t>
  </si>
  <si>
    <t>Гашина Анна, Гусева Полина, Быстрова Софья, Баймрат Анастасия, Вершинина Валерия, Антонова Ксения</t>
  </si>
  <si>
    <t>Z624</t>
  </si>
  <si>
    <t>Белые медведи</t>
  </si>
  <si>
    <t>Соломко Светлана Равильевна</t>
  </si>
  <si>
    <t xml:space="preserve">   Видякин Михаил, Бирянёва Злата, Провков Артём, Макушин Артемий, Шевцов Илья, Корякина Марина, Меньшикова Алиса, Сагдиева София, Веселкова Кира</t>
  </si>
  <si>
    <t>Z151</t>
  </si>
  <si>
    <t>Радуга знаний</t>
  </si>
  <si>
    <t>Z515</t>
  </si>
  <si>
    <t>Скорость</t>
  </si>
  <si>
    <t>Савченко Алексей, Меденникова Мария, Нуралиев Шакрулло, Проничев Савва, Титовец Карина, Бабаева Джамиля</t>
  </si>
  <si>
    <t>Z152</t>
  </si>
  <si>
    <t>Z811</t>
  </si>
  <si>
    <t>Наша Russian</t>
  </si>
  <si>
    <t>Холод Ляля, Лоханова Екатерина, Зверев Иван, Шевцова Алина, Детков Егор, Каманцева Мария</t>
  </si>
  <si>
    <t>Z696</t>
  </si>
  <si>
    <t>Гаврилина Дарья, Телебукина Софья, Смолий Олег, Попов Филипп,, Скрипниченко Александра, Данилин Олег</t>
  </si>
  <si>
    <t>Z713</t>
  </si>
  <si>
    <t>Кашковская Мария Владимировна</t>
  </si>
  <si>
    <t>Звонникова Юлия, Медведева Анастасия, Ермохин Максим, Султанова Рината, Базанов Илья, Гнедкова Екатерина</t>
  </si>
  <si>
    <t>Z104</t>
  </si>
  <si>
    <t>Винни Пух</t>
  </si>
  <si>
    <t>Евстратова Нина Михайловна</t>
  </si>
  <si>
    <t>Грачева Арина, Ерилин Роман, Басов Никита, Горшкова Варвара, Клумова Елена, Волов Владислав</t>
  </si>
  <si>
    <t>Z312</t>
  </si>
  <si>
    <t>Минина Галина Григорьевна</t>
  </si>
  <si>
    <t>Салахова Алиса, Арбузова Марина, Проскуряков Степан, Погудина Анастасия, Чикишев Дмитрий, Давыдова Мария, Перьков Леонид</t>
  </si>
  <si>
    <t>Z799</t>
  </si>
  <si>
    <t>Планета Х</t>
  </si>
  <si>
    <t>Колтышева Софья, Бугаева Анастасия, Виноградова Антонина, Ильчук Серафим, Козак Георгий, Сутягина Влада</t>
  </si>
  <si>
    <t>Z540</t>
  </si>
  <si>
    <t>Лидеры</t>
  </si>
  <si>
    <t xml:space="preserve">Емельянова Лариса Валентиновна </t>
  </si>
  <si>
    <t>Оситченко Екатерина, Токарев Захар, Бекмансуров Артём, Шарапова Ульяна, Торчакова Алина, Самсонов Илья, Мокшанова Мария, Кочетов Эрик, Жунёв Михаил</t>
  </si>
  <si>
    <t>Z551</t>
  </si>
  <si>
    <t>Старт</t>
  </si>
  <si>
    <t>Z731</t>
  </si>
  <si>
    <t>Миньоны</t>
  </si>
  <si>
    <t>Гордюшова Оксана Николаевна</t>
  </si>
  <si>
    <t>Краснов Егор, Шартдинов Константин, Паустьян Елизавета, Усачёва Екатерина, Шайдурова Диана, Рекунов Сергей, Шихов Иван</t>
  </si>
  <si>
    <t>Z953</t>
  </si>
  <si>
    <t>Соболева Елена Николаевна</t>
  </si>
  <si>
    <t xml:space="preserve">Колягина Юлия,Луцких Иван,Бауэр Никита,Башкиров Степан,Мелузова Александра,Суворова Наталья </t>
  </si>
  <si>
    <t>Z396</t>
  </si>
  <si>
    <t>Вихрь</t>
  </si>
  <si>
    <t>Кузнецов Данил, Столярова Таисия, Сили Олег, Киряков Данил, Зибзеев Геннадий, Якушева Анна, Мезенцев Артем</t>
  </si>
  <si>
    <t>Z468</t>
  </si>
  <si>
    <t>Ментос</t>
  </si>
  <si>
    <t>Сорогина Ирина Геннадьевна</t>
  </si>
  <si>
    <t xml:space="preserve">Кирюхина Полина, Котов Матвей, Ивонин Савелий, Долгова Татьяна, Скворцова Александра, Арапова Ангелина, Чепкасов Роман </t>
  </si>
  <si>
    <t>Z519</t>
  </si>
  <si>
    <t>КВН</t>
  </si>
  <si>
    <t>Z041</t>
  </si>
  <si>
    <t>Белов Сергей, Беспалов Александр, Зимина Елизавета, Трутнева Валерия, Кустова Вероника, Хапалов Николай</t>
  </si>
  <si>
    <t>Z552</t>
  </si>
  <si>
    <t>Хоббиты</t>
  </si>
  <si>
    <t>Z441</t>
  </si>
  <si>
    <t xml:space="preserve">Совы-2 </t>
  </si>
  <si>
    <t>Бурдина Лариса Леонидовна</t>
  </si>
  <si>
    <t>Лебедев Дмитрий, Кирьянов Александр, Лещева Диана, Грахов Андрей, Калинина Кристина, Чернышева Марина, Кузнецова Дарья</t>
  </si>
  <si>
    <t>Z512</t>
  </si>
  <si>
    <t>Смыслова Татьяна Викторовна</t>
  </si>
  <si>
    <t>Рожкова Вероника, Михайлова Варвара, Мартьянова Полина, Соловьёва Виктория, Панфилова Алина, Брезгина Софья</t>
  </si>
  <si>
    <t>Z889</t>
  </si>
  <si>
    <t>Капельки</t>
  </si>
  <si>
    <t>Боковикова Лариса Борисовна</t>
  </si>
  <si>
    <t>Арапова Диана, Кольцова Елизавета, Зырянова Анна, Исраилов Роман, Орлова Ана, Бессонова Анастасия</t>
  </si>
  <si>
    <t>Z471</t>
  </si>
  <si>
    <t>Черкасова Анна, Чуракова Соня, Соколова Кристина, Осипова Виктория, Новосёлова Мария, Кривощёкова Анастасия</t>
  </si>
  <si>
    <t>Z507</t>
  </si>
  <si>
    <t>Амкар</t>
  </si>
  <si>
    <t>Шевчук Артем, Шведский Никита, Зиннатулин Илья, Филиппенков Александр, Сапатова Виктория, Першин Дмитрий</t>
  </si>
  <si>
    <t>Z387</t>
  </si>
  <si>
    <t>Трофимов Егор, Колпащиков Никита, Галашев Александр, Новоселов Дмитрий, Шаравин Артем, Шобанов Александр</t>
  </si>
  <si>
    <t>Z466</t>
  </si>
  <si>
    <t>Алмаз</t>
  </si>
  <si>
    <t>Десяткова Анастасия, Снигирева Александра, Литвинова Алина, Кардополова Марина, Заозерова Карина</t>
  </si>
  <si>
    <t>Z473</t>
  </si>
  <si>
    <t>АБ33</t>
  </si>
  <si>
    <t>Z516</t>
  </si>
  <si>
    <t>Богатырёва Анна, Менькина Жанна, Васильева Елизавета, Исмагилова Альбина, Хандогина Злата, Крылова Варвара</t>
  </si>
  <si>
    <t>Z795</t>
  </si>
  <si>
    <t>Гении</t>
  </si>
  <si>
    <t>Жабреев Павел, Борисихин Максим, Заразилов Максим, Остаточникова Наталья, Степанов Влад</t>
  </si>
  <si>
    <t>Z801</t>
  </si>
  <si>
    <t>Прорыв</t>
  </si>
  <si>
    <t>Березин Александр, Гонева Марианна, Зеленин Никита, Коротовских Владислав, Николаев Вячеслав, Сажин Григорий</t>
  </si>
  <si>
    <t>Z1015</t>
  </si>
  <si>
    <t>Рио</t>
  </si>
  <si>
    <t>Z044</t>
  </si>
  <si>
    <t>Колесо удачи</t>
  </si>
  <si>
    <t>Дингельхоф Андрей, Сенатская Анастасия, Клоков Дмитрий, Гладкова Кира, Квон Глеб, Гусев Артём</t>
  </si>
  <si>
    <t>Z467</t>
  </si>
  <si>
    <t>Клубок знаний</t>
  </si>
  <si>
    <t>Варанкина Виктория, Ширинкина Юлия, Ончукова Арина, Купцова Диана, Мажарин Тимофей, Субботин Александр</t>
  </si>
  <si>
    <t>Z685</t>
  </si>
  <si>
    <t>Z888</t>
  </si>
  <si>
    <t>Исключение из правил</t>
  </si>
  <si>
    <t>Карасева Наталия Викторовна</t>
  </si>
  <si>
    <t>Глинских Никита, Колос Владислав, Селянинов Дмитрий, Жданова Мария, Табуркина Валерия, Алексеева Анастасия</t>
  </si>
  <si>
    <t>Z069</t>
  </si>
  <si>
    <t>Капитанов Сергей,Ватандост Давод, Киютин Данил, Драчёва Анастасия,Балан Александр,Рак Леонид</t>
  </si>
  <si>
    <t>Z253</t>
  </si>
  <si>
    <t>Планета знаний</t>
  </si>
  <si>
    <t>Чернова Юлия Георгиевна</t>
  </si>
  <si>
    <t>Носова Софья, Басова Лия, Осенева Диана, Полич Екатерина, Калашникова София, Жидких Тимофей</t>
  </si>
  <si>
    <t>Z281</t>
  </si>
  <si>
    <t>Луноходики</t>
  </si>
  <si>
    <t>Черных Анита, Иноземцева Юлия, Комышан Вячеслав, Скурихина Ольга, Гомна Тимофей, Антонов Кирилл</t>
  </si>
  <si>
    <t>Z074</t>
  </si>
  <si>
    <t>Хисамова Ольга Анатольевна</t>
  </si>
  <si>
    <t>Зверев Юрий, Малякина Ксения, Лестева София, Литвинова Анна, Петров Денис, Гурченкова Дарья,Олейникова Юлия, Прыганова Кристина, Панченко Юлия</t>
  </si>
  <si>
    <t>Z211</t>
  </si>
  <si>
    <t>Универсалы</t>
  </si>
  <si>
    <t>Z954</t>
  </si>
  <si>
    <t>Дворецкая Александра Валерьевна</t>
  </si>
  <si>
    <t>Булатова Арина,Алемасова Валерия,Ниязова Халиса,Сидорова Дарья,Сидорова Кира,Подоксенова Юлия</t>
  </si>
  <si>
    <t>Z433</t>
  </si>
  <si>
    <t xml:space="preserve">Знайки </t>
  </si>
  <si>
    <t>Кондратьева Светлана Михайловна</t>
  </si>
  <si>
    <t>Волегов Дмитрий, Чернышев Тимофей, Боталов Кирилл, Чертков Кирилл, Карелин Александдр, Онянов Константин.</t>
  </si>
  <si>
    <t>Z210</t>
  </si>
  <si>
    <t>Z636</t>
  </si>
  <si>
    <t>КОФЕ</t>
  </si>
  <si>
    <t>Бабушкина Оксана Александровна</t>
  </si>
  <si>
    <t>Харина Любовь, Немытых Артём, Змеева Анастасия, Еговцев Иван, Сысолова Ирина, Окладникова Анжелика,  Шатунов Илья, Азанова Елена</t>
  </si>
  <si>
    <t>Z280</t>
  </si>
  <si>
    <t>Зимова Екатерина, Волженин Никита, Устиненко Святослав, Снопкова Алина, Данилов Михаил, Борисова Софья</t>
  </si>
  <si>
    <t>Z394</t>
  </si>
  <si>
    <t>Половникова Людмила Ивановна</t>
  </si>
  <si>
    <t>Стяжкина Мария, Безденежных Елена, Каликов Артем, Сальников Владислав, Шамай Александр, Сандаков Всеволод, Ельцова Нина, Грошева Анастасия, Оборин Илья</t>
  </si>
  <si>
    <t>Z157</t>
  </si>
  <si>
    <t>Целеустремленные</t>
  </si>
  <si>
    <t>Морозова Ирина Павловна</t>
  </si>
  <si>
    <t>Милюкова Анна, Лишинская Анастасия,Маркова Екатерина,Гаврилова Ирина,Гасюта Вячеслав,Бареев Максим,Макаренко Кирилл,Симоненко Арина</t>
  </si>
  <si>
    <t>Z1003</t>
  </si>
  <si>
    <t>Бананы</t>
  </si>
  <si>
    <t>Фирсова Елизавета, Войнов Иван, Парамонов Дмитрий, Дулова Дарья, Белов Никита, Кузнецова Мария, Лебединский Олег</t>
  </si>
  <si>
    <t>Z841</t>
  </si>
  <si>
    <t>Ягуары</t>
  </si>
  <si>
    <t>Попова Софья, Шатов Станислав, Ячменёв Павел, Порубова Юлия, Логинов Иван, Пинчук Матвей</t>
  </si>
  <si>
    <t>Z209</t>
  </si>
  <si>
    <t>Z255</t>
  </si>
  <si>
    <t>Пустовая Надежда Борисовна</t>
  </si>
  <si>
    <t>Вирясов Захар, Коваль Мария, Москаленко Иван, Ренц Валерий, Шадрина Кира, Широбокова Алёна</t>
  </si>
  <si>
    <t>Z557</t>
  </si>
  <si>
    <t>Знающие совы</t>
  </si>
  <si>
    <t>Z751</t>
  </si>
  <si>
    <t>Гуреева Елена Анатольевна</t>
  </si>
  <si>
    <t>Терёхин Фёдор,Котова Виктория,Ромашевская Карина, Попова Лидия, Теляшова Елизавета,Завьялова Ксения</t>
  </si>
  <si>
    <t>Z893</t>
  </si>
  <si>
    <t>Туфельки инфузории</t>
  </si>
  <si>
    <t>Федюнина Юлия Павловна</t>
  </si>
  <si>
    <t>Кинчин Георгий, Платонова Виктория, Василевская Дарья, Гашкова Ирина, Ульман Андрей, Вайц Дмитрий</t>
  </si>
  <si>
    <t>Z999</t>
  </si>
  <si>
    <t>Балукова Анна, Стахеева Полина, Блинова Вероника, Коржакова Дарья, Костарев Владимир, Котлованова Ксения</t>
  </si>
  <si>
    <t>Z087</t>
  </si>
  <si>
    <t>Драконы</t>
  </si>
  <si>
    <t>Коробова Нина Валентиновна</t>
  </si>
  <si>
    <t>Селезнёва Екатерина, Стецюк Лев, Глебова Анастасия, Дядечкина Марьяна, Болдырев Матвей, Извозчиков Андрей, Макаров Кирилл, Шихова Дарья, Поромова Екатерина</t>
  </si>
  <si>
    <t>Z436</t>
  </si>
  <si>
    <t xml:space="preserve">Фортуна </t>
  </si>
  <si>
    <t>Давыдов Артем, Курочкин Глеб, Аликина Диана, Пуина Алина, Костылева Екатерина, Степанов Юрий</t>
  </si>
  <si>
    <t>Z1010</t>
  </si>
  <si>
    <t>Миринда</t>
  </si>
  <si>
    <t>Кузнецова Милана, Абанеев Лев, Горбунов Андрей, Андреева Мария, Баскаков Павел, Ставрова Мария</t>
  </si>
  <si>
    <t>Z659</t>
  </si>
  <si>
    <t>Наводная Ольга Павловна</t>
  </si>
  <si>
    <t>Ткаченко Василий, Трясцин Александр, Федосеев Никита, Тиунова Полина, Бакилина Полина, Окулов Иван</t>
  </si>
  <si>
    <t>Z830</t>
  </si>
  <si>
    <t>Запятая</t>
  </si>
  <si>
    <t>Гуминюк Елена Ивановна</t>
  </si>
  <si>
    <t>Блохин Артём,Володина Дарья,Шулепина Алёна,Ярушин Дмитрий,Пугачёв Данил,Палаш Арсений, Иванов Дмитрий</t>
  </si>
  <si>
    <t>Z062</t>
  </si>
  <si>
    <t>Дом знаний</t>
  </si>
  <si>
    <t>Кошарский Богдан,Пронякин Даниил,Ли Виталий,Исаев Ибрагим,Жукова Варвара,Попова Алёна</t>
  </si>
  <si>
    <t>Z251</t>
  </si>
  <si>
    <t>Знатоки 4б</t>
  </si>
  <si>
    <t>Кузенкова Валентина, Вершинин Олег, Шиловская Ирина, Яковлева Таисия, Шекунова Екатерина, Ярусова Анастасия</t>
  </si>
  <si>
    <t>Z637</t>
  </si>
  <si>
    <t>Андреева Альбина Шакуровна</t>
  </si>
  <si>
    <t xml:space="preserve">Мартюшев Илья, Мячков Виталий, Лоншаков Антон. Леванов Денис, Шаниязова Ирина, Шестакова Ева, Немытых Матвей </t>
  </si>
  <si>
    <t>Z236</t>
  </si>
  <si>
    <t>Лабиринт</t>
  </si>
  <si>
    <t>Емельяновский район</t>
  </si>
  <si>
    <t>с. Дрокино</t>
  </si>
  <si>
    <t>МБОУ Дрокинская СОШ им. М.М. Спиридова</t>
  </si>
  <si>
    <t>Маковец Жанна Петровна</t>
  </si>
  <si>
    <t>Агбашева Екатерина, Боронин Иван, Баронкин Григорий, Жарич Злата, Романова Софья, Сверчкова Валентина, Степень Ольга</t>
  </si>
  <si>
    <t>Z237</t>
  </si>
  <si>
    <t>Матрица</t>
  </si>
  <si>
    <t>Киселёва Екатерина,Иванюшина Софья,Белокриницкий Семён,Васильевых Даниил,Фёдорова Амалия,Михеева Арина,Новосельцева Татьяна</t>
  </si>
  <si>
    <t>Z541</t>
  </si>
  <si>
    <t>Слобожан Анна, Иванова Елена, Саарян  Марина, Окатьева Яна, Балчугов Михаил, Журавлева Алина, Ветошкин Константин, Лопатин Егор</t>
  </si>
  <si>
    <t>Z542</t>
  </si>
  <si>
    <t>Пираты и принцессы</t>
  </si>
  <si>
    <t>Можарова Мария Александровна</t>
  </si>
  <si>
    <t>Уланова Дарья, Боронникова Мария, Коковихин Глеб, Гребенщиков Вадим, Ванюков Дмитрий, Емельянов Кирилл, Глебов Владислав, Росторгуев Роман</t>
  </si>
  <si>
    <t>Z172</t>
  </si>
  <si>
    <t>Демоны</t>
  </si>
  <si>
    <t>Косимов Егор, Гончаров Дмитрий, Селиванова Анна, Суренкова Ирина, Черных Виктория</t>
  </si>
  <si>
    <t>Z714</t>
  </si>
  <si>
    <t>Самолёт</t>
  </si>
  <si>
    <t>Чернова Людмила Геннадьевна</t>
  </si>
  <si>
    <t>Ерниязова Лика, Тюкульмин Илья, Сергеева Анна, Сигунов Никита, Ахматжанова Хадичахон, Зотова Полина</t>
  </si>
  <si>
    <t>Z901</t>
  </si>
  <si>
    <t>Иванушки</t>
  </si>
  <si>
    <t>Галиева Яна, Гомзиков Константин, Жаков Андрей, Кошев Михаил, Плеханов Александр, Пухова Анна, Сидоров Дмитрий, Тимофеев Алексей</t>
  </si>
  <si>
    <t>ZD41</t>
  </si>
  <si>
    <t>Веселые  ребята</t>
  </si>
  <si>
    <t>Овчинникова  Наталья  Николаевна</t>
  </si>
  <si>
    <t>Шакиров  Марат,  Алашеев  Егор,  Широбоков  Иван,  Зорин  Артур,  Боталова  Екатерина,  Калегина  Александра,  Коробейников  Константин</t>
  </si>
  <si>
    <t>Z327</t>
  </si>
  <si>
    <t>Пантелеева Наталья Владимировна</t>
  </si>
  <si>
    <t>Горохов Дмитрий, Шардин Владислав, Кирьянов Павел, Плотникова Полина, Лоскутов Антон, Дудин Данил</t>
  </si>
  <si>
    <t>Z505</t>
  </si>
  <si>
    <t>46 хромосом</t>
  </si>
  <si>
    <t>Зорин Лев, Шубин Алексей, Соловьёв Никита, Сажина Полина, Козубовская Наталья, Давыдов Владислав</t>
  </si>
  <si>
    <t>Z656</t>
  </si>
  <si>
    <t>Булатова Нина Владимировна</t>
  </si>
  <si>
    <t>Попков Дмитрий, Минязева Алсу,Чухарев Сергей, Щербина Владислав, Панов Владислав, Блохин Кирилл</t>
  </si>
  <si>
    <t>Z802</t>
  </si>
  <si>
    <t>Воронов Александр, Ивакина София, Коростелёв Кирилл, Феденко Иван</t>
  </si>
  <si>
    <t>Z196</t>
  </si>
  <si>
    <t>Корнилова Ольга Александровна</t>
  </si>
  <si>
    <t>Аверина Каролина, Галочкина Марина, Мочалова Ксения, Сньозик Ульяна, Тихомирова Кира, Черепова Дарья, Шибаева Елена</t>
  </si>
  <si>
    <t>Z509</t>
  </si>
  <si>
    <t>Братья и сестра</t>
  </si>
  <si>
    <t xml:space="preserve"> Зырянова Татьяна Геннадьевна</t>
  </si>
  <si>
    <t>Иванова Александра, Королёв Даниил, Хвичия Никита, Сидоренко Илья, Шиков Андрей, Пегушин Леонид, Пермяков Михаил</t>
  </si>
  <si>
    <t>Z828</t>
  </si>
  <si>
    <t>Мангилева Татьяна Александровна</t>
  </si>
  <si>
    <t>Сергеева Дарья,Зайкова Виктория,Федотова Валерия,Черепанов Дмитрий,Галкина Ксения,Попова Варвара,Макарова Арина</t>
  </si>
  <si>
    <t>Z435</t>
  </si>
  <si>
    <t xml:space="preserve">Непоседы </t>
  </si>
  <si>
    <t>Гальцова Людмила Владимировна</t>
  </si>
  <si>
    <t>Зайцева Евгения, Токарев Павел, Назарова Юлия, Зубрилова Яна, Шипалов Никита, Преснецов Иван, Корепанова Карина, Перевощикова Ангелина</t>
  </si>
  <si>
    <t>Z437</t>
  </si>
  <si>
    <t xml:space="preserve">Экстрим </t>
  </si>
  <si>
    <t>Пронин Егор, Гладкова Диана, Сухих Александр, Старкова Александра, Гилев Александр, Васев Евгений,</t>
  </si>
  <si>
    <t>Z681</t>
  </si>
  <si>
    <t>Мыслители</t>
  </si>
  <si>
    <t>ZD46</t>
  </si>
  <si>
    <t>Шевцова Елена Ивановна</t>
  </si>
  <si>
    <t>Волосникова Валерия, Каминский Марк, Хвостов Михаил, Смирнова Валерия, Незнамова Дарья, Яснова Софья</t>
  </si>
  <si>
    <t>Z319</t>
  </si>
  <si>
    <t>Антимонов Максим, Кравченко Данил, Соляник Сергей, Широких Илья, Сафоненко Владислав, Казакова Виктория</t>
  </si>
  <si>
    <t>Z618</t>
  </si>
  <si>
    <t>г. Чернушка,  с. Трун</t>
  </si>
  <si>
    <t>МБОУ "Труновская  ООШ"</t>
  </si>
  <si>
    <t>Дёмина Елена Николаевна</t>
  </si>
  <si>
    <t>Лужбин Егор, Глухова Софья, Николаева Анастасия, Козлова Ксения, Киселёв Александр, Елисеева Полина</t>
  </si>
  <si>
    <t>Z068</t>
  </si>
  <si>
    <t>Шамин Максим, Цыбуля Максим,Нилов Владимир, Казаринский Артём,Макаревич Виталий, Кравцов Всеволод</t>
  </si>
  <si>
    <t>Z076</t>
  </si>
  <si>
    <t>Шилова Любовь Николаевна</t>
  </si>
  <si>
    <t>Адов Илья, Адова Алина, Айталиева Лейла, Гуртякова Ксения, Дьячков Дмитрий, Куканова Ксения, Перцев Захар</t>
  </si>
  <si>
    <t>Z377</t>
  </si>
  <si>
    <t>Русских Наталья Вадимовна</t>
  </si>
  <si>
    <t>Филюшкина Елизавета,Вострокнутов Илья,Забаева Ульяна,Зиятдинова Валерия,Марьина Мария,Русина Виолетта</t>
  </si>
  <si>
    <t>Z660</t>
  </si>
  <si>
    <t>с. Нововознесенск</t>
  </si>
  <si>
    <t>МБОУ "Нововознесенская ООШ"</t>
  </si>
  <si>
    <t>Королева Наталья Владимировна</t>
  </si>
  <si>
    <t>Данилова Екатерина, Гладков Кирилл, Соснин Константин, Рахманова Полина, Кожевников Роман, Курочкина Мария, Репин Роман, Марамыгина Надежда, Рахманова Софья.</t>
  </si>
  <si>
    <t>Z283</t>
  </si>
  <si>
    <t>Силицкая Лариса Петровна</t>
  </si>
  <si>
    <t>Синчугов Сергей, Афонина Вероника, Башарин Григорий, Губина Дарья, Романчук Софья, Тосикова Виктория</t>
  </si>
  <si>
    <t>Z752</t>
  </si>
  <si>
    <t>Ивановский Михаил,Гуреева Виктория, Халявина Виктория,Стяжкина Дарья,Шорина Анна, Малкова Анастасия</t>
  </si>
  <si>
    <t>Z330</t>
  </si>
  <si>
    <t>Ваулина Надежда Михайловна</t>
  </si>
  <si>
    <t>Бецек Дарья, Мальцева Ксения, Лобач Любовь, Разина Ольга, Суворова Юлия, Самко Дарья</t>
  </si>
  <si>
    <t>Z930</t>
  </si>
  <si>
    <t>Курагина Марина Юрьевна</t>
  </si>
  <si>
    <t>Величко Артём, Веселов Иван, Калиничев Никита, Кузминова Анастасия, Новожилова Екатерина, Смирнова Диана, Шашин Михаил</t>
  </si>
  <si>
    <t>Z168</t>
  </si>
  <si>
    <t>Супер-детки</t>
  </si>
  <si>
    <t>Дворникова Марина Леонидовна</t>
  </si>
  <si>
    <t>Брагина Дарья, Быстров Максим, Винокурова Яна, Давыдов Артем, Дроздова Дарья, Ситников Евгений</t>
  </si>
  <si>
    <t>Z564</t>
  </si>
  <si>
    <t>Disco</t>
  </si>
  <si>
    <t>Z900</t>
  </si>
  <si>
    <t>Зайцы</t>
  </si>
  <si>
    <t>Балеевких Дмитрий, Курьянов Арсений, Сидерман Матвей, Исаев Кирилл, Бушуева Вероника, Тимощук Артём</t>
  </si>
  <si>
    <t>Z431</t>
  </si>
  <si>
    <t>Гулина Ольга Юрьевна</t>
  </si>
  <si>
    <t>Косьянова Ангелина, Бурдин Артем, Колчанов Андрей, Макиенко Максим, Стариков Егор, Ширинкин Данил</t>
  </si>
  <si>
    <t>Z013</t>
  </si>
  <si>
    <t>Терехов Аким, Басарукина Дарья,Червоннов Алексей, Краснослабодцева Анфиса, Краснослабодцева София, Павлова Анастасия. Колядина Елена.</t>
  </si>
  <si>
    <t>Z525</t>
  </si>
  <si>
    <t>Z626</t>
  </si>
  <si>
    <t>Шесть мушкетёров</t>
  </si>
  <si>
    <t>Грибанова Татьяна Александровна</t>
  </si>
  <si>
    <t>Кныш Ульяна, Некрасов Кирилл, Лекомцев Ярослав, Иллиш Евгений, Баранова Виктория, Горовой Михаил</t>
  </si>
  <si>
    <t>Z829</t>
  </si>
  <si>
    <t>Двоеточие</t>
  </si>
  <si>
    <t>Торгашова Екатерина,Юминова Олеся,Половникова Карина,Сабитова Эмма,Галиева Александра.Крылосов Павел,</t>
  </si>
  <si>
    <t>Z856</t>
  </si>
  <si>
    <t>Звёзды 4</t>
  </si>
  <si>
    <t>Сандакова Ольга Викторовна</t>
  </si>
  <si>
    <t>Кузьмина Анастасия, Коршунов Ян, Буланова Анастасия, Вахрамеева Арина, Глухих Марк, Бердышев Михаил, Савина Анна, Ахметгалиева Алина</t>
  </si>
  <si>
    <t>Z559</t>
  </si>
  <si>
    <t>Ёжики века</t>
  </si>
  <si>
    <t>ZD49</t>
  </si>
  <si>
    <t>Жигулин Иван, Нехоца Никита, Бужангорский Матвей, Рябова Арина, Шибасова Валерия, Кащеев Артём</t>
  </si>
  <si>
    <t>Z184</t>
  </si>
  <si>
    <t>Безумцы</t>
  </si>
  <si>
    <t>Попова Людмила Александровна</t>
  </si>
  <si>
    <t>Гришин Степан, Жуков Даниил, Филатов Дмитрий, Загибалов Алексей, Никоноров Федор, Мирошников Алексей</t>
  </si>
  <si>
    <t>Z252</t>
  </si>
  <si>
    <t>Знатоки 4в</t>
  </si>
  <si>
    <t>Гирина Светлана Сергеевна</t>
  </si>
  <si>
    <t>Гвоздецкий Никита, Колсанов Даниил, Маринин Роман, Пушкина Алевтина, Рахманова Дилара, Царелунга Андрей</t>
  </si>
  <si>
    <t>Z260</t>
  </si>
  <si>
    <t>Рулёва Светлана Валентиновна</t>
  </si>
  <si>
    <t>Артемьев Макар, Михайлова Агата, Кузнецов Даниил, Петухова Дарья, Мезенцева Елизавета, Шкурлатова Надежда, Власюк Полина</t>
  </si>
  <si>
    <t>Z278</t>
  </si>
  <si>
    <t>Дельфинчики</t>
  </si>
  <si>
    <t>Долгополова Мария, Гребе Мария, Макаров Егор, Чалый Алексей, Роговец Алексей, Черноусова Дарья</t>
  </si>
  <si>
    <t>Z631</t>
  </si>
  <si>
    <t>Светлячок</t>
  </si>
  <si>
    <t>Аввакумова Анна Серафимовна</t>
  </si>
  <si>
    <t>Изюмская Ольга, Мазунина Дарья, Антонова Ксения, Елисеева Анастасия, Мусихина Дарья, Кузнецова Виктория, Глушков Степан, Сидорова Варвара</t>
  </si>
  <si>
    <t>Z957</t>
  </si>
  <si>
    <t>Коробицына Галина Юрьевна</t>
  </si>
  <si>
    <t>Аккушукова Анна,Буторина Валерия,ДубинкаАлександра,Насонов Николай,Хохлов Тимофей,Юлташев Данис</t>
  </si>
  <si>
    <t>Z065</t>
  </si>
  <si>
    <t>Люди будущего</t>
  </si>
  <si>
    <t>Курдова Ксения, Беззаботнова Анастасия, Южакова Ольга, Семёнова Алёна, Сазонова Юлия, Четникова Виктория, Пинчукова Анастасия</t>
  </si>
  <si>
    <t>Z328</t>
  </si>
  <si>
    <t>Давыдова Екатерина Николаевна</t>
  </si>
  <si>
    <t>Шестаков Егор, Бажина Александра, Журкина Алёна, Михалева Лика, Спирина Ксения, Цой Олег</t>
  </si>
  <si>
    <t>Z800</t>
  </si>
  <si>
    <t>Потеряшкины</t>
  </si>
  <si>
    <t>Гасникова Виктория, Глазун Евгения, Кивокурцева Алёна, Кулакова Валерия, Морозова Диана</t>
  </si>
  <si>
    <t>Z064</t>
  </si>
  <si>
    <t>Сергазиев Каир, Учаев Артём, ,Минаева Наталья, Постоев Михаил, Медных Александр, Буланова Олеся, Айвазян Альберт, Попова Дарья</t>
  </si>
  <si>
    <t>Z899</t>
  </si>
  <si>
    <t>К4Д</t>
  </si>
  <si>
    <t>Маркова Татьяна Викторовна</t>
  </si>
  <si>
    <t>Некрасова Варвара, Петунина Анастасия, Хрулева Влада, Петухова Надежда, Ушенин Степан, Сарычев Севастьян, Рогалева Анастасия, Торбеева Наталья, Денисов Александр</t>
  </si>
  <si>
    <t>Z577</t>
  </si>
  <si>
    <t>Z075</t>
  </si>
  <si>
    <t>Зыкова Полина, Козачек Лидия, Киркина Олеся, Синенко Иван, Локтева Алина, Жуликов Мурат, Бекбулатов Эльдар, Шипаева Анастасия, Бадритдинов Николай</t>
  </si>
  <si>
    <t>Z832</t>
  </si>
  <si>
    <t>Точка</t>
  </si>
  <si>
    <t>Иванова Ксения,Резанова Анна,Карпушин Алексей,Фатеев Артём,Стругов Артём,Сазанов Вячеслав</t>
  </si>
  <si>
    <t>Z003</t>
  </si>
  <si>
    <t>Z380</t>
  </si>
  <si>
    <t xml:space="preserve">Нурдавлетов Станислав,Бузмакова Алёна,Фотеева Яна,Ганеева Виолетта,Орлов Иван,Никитин Егор </t>
  </si>
  <si>
    <t>Z416</t>
  </si>
  <si>
    <t>Супер stars</t>
  </si>
  <si>
    <t>Двоеглазова Елена Александровна</t>
  </si>
  <si>
    <t>Лузина Марина, Долгих Екатерина, Матросова Арина, Андреева Диана, Максимова Дарина, Зорина Анна</t>
  </si>
  <si>
    <t>Z415</t>
  </si>
  <si>
    <t>Мультяшки</t>
  </si>
  <si>
    <t>Красных Матвей, Кирова Арина, Пьянков Илья, Варова Анастасия, Лауронен Егор, Дедов Артем</t>
  </si>
  <si>
    <t>Z683</t>
  </si>
  <si>
    <t>Статуя свободы</t>
  </si>
  <si>
    <t>Z207</t>
  </si>
  <si>
    <t>Звездное небо</t>
  </si>
  <si>
    <t>Z189</t>
  </si>
  <si>
    <t>Эх!</t>
  </si>
  <si>
    <t>Шитова Светлана Александровна</t>
  </si>
  <si>
    <t>Михайлов Александр, Чернов Александр, Шаманов Артем, Шепелева Виктория, Шахрай Георгий, Фелькер Владислав</t>
  </si>
  <si>
    <t>Z329</t>
  </si>
  <si>
    <t>Рябинина Людмила Сергеевна</t>
  </si>
  <si>
    <t>Мурас Илья, Кибанов Матвей, Сурсякова Арина, Волкова Софья, Якушев Антон, Пичкалёва Мария, Трифаил Яна</t>
  </si>
  <si>
    <t>Z793</t>
  </si>
  <si>
    <t>Боги</t>
  </si>
  <si>
    <t>Скороходов Данил, Гулько Александр, Джиоев Григорий, Худорожков Вадим</t>
  </si>
  <si>
    <t>Z254</t>
  </si>
  <si>
    <t>Лебедь Михаил, Лескив Богдана, Ваганов Александр, Бутенко Елена, Стражинский Артемий</t>
  </si>
  <si>
    <t>Z354</t>
  </si>
  <si>
    <t>Везунчики</t>
  </si>
  <si>
    <t>Скоморохова Людмила Эдуардовна</t>
  </si>
  <si>
    <t>Завизион Александра, Курбанова Елена, Кукушкин Степан, Поповичева Доминика, Стрижнева Анастасия, Реймер Даниил, Рычков Максим, Федоров Вячеслав</t>
  </si>
  <si>
    <t>Z578</t>
  </si>
  <si>
    <t>Z398</t>
  </si>
  <si>
    <t xml:space="preserve">Борисова Валентина Александровна </t>
  </si>
  <si>
    <t>Катаева Дарья, Топычканова Полина, Иванова Анна, Катлишин Данил, Сагитгаряева Александра, Останин Савелий, Давлетбаев Давид</t>
  </si>
  <si>
    <t>Z887</t>
  </si>
  <si>
    <t>Интеллект</t>
  </si>
  <si>
    <t>Фёдоров Арсений, Чечин Егор, Половинкин Егор, Лугинин Егор, Насыров Аркадий, Илларионова - Левина Полина</t>
  </si>
  <si>
    <t>Z238</t>
  </si>
  <si>
    <t>Мудрые Совы</t>
  </si>
  <si>
    <t>Давлетшин Искандер,Добровольский Иван,Кайзер Егор,Ковалёва Вероника,Лёман Илья,Отарян Сона.Рябцева Анжела,Хирвонен Валерия</t>
  </si>
  <si>
    <t>Z576</t>
  </si>
  <si>
    <t>Z625</t>
  </si>
  <si>
    <t>Говоркова Сильва Николаевна</t>
  </si>
  <si>
    <t>Чикишева Полина, Чудинова Дарья, Колеватых Кристина, Феофилактов Данил, Князев Кирилл, Красных Андрей, Антонова Анастасия</t>
  </si>
  <si>
    <t>Z649</t>
  </si>
  <si>
    <t>Токарева Ирина Анатольевна</t>
  </si>
  <si>
    <t>Гулин Захар, Шевчук Ангелина, Грибова Анна, Сажина Василина, Зайцев Тимофей, Черепанова Дина, Болотова Алиса, Корсакова Софья</t>
  </si>
  <si>
    <t>Z810</t>
  </si>
  <si>
    <t>Данилов Даниил, Правдин Алексей, Сайфулин Рустам, Жуков Денис, Орёл Денис, Каплевский Евгений</t>
  </si>
  <si>
    <t>Z414</t>
  </si>
  <si>
    <t>Крутые мальчишк</t>
  </si>
  <si>
    <t>Щипицын Диёрбек, Пешин Данил, Коваленко Артем, Деменев Иван, Кургульский Мирон, Ощепков Даниил</t>
  </si>
  <si>
    <t>Z449</t>
  </si>
  <si>
    <t xml:space="preserve">Максимум </t>
  </si>
  <si>
    <t>Бывальцева Ольга Валентиновна</t>
  </si>
  <si>
    <t>Мухачева Ксения, Решетникова Дарья, Анкудинова Яна, Фрезе Дарья, Каменских Матвей, Лузина Татьяна,</t>
  </si>
  <si>
    <t>Z890</t>
  </si>
  <si>
    <t>Мемарики</t>
  </si>
  <si>
    <t>Ваулин Павел, Самащёва Елизавета, Козырева Полина, Тимофеева Валерия, Овчинников Александр, Марчук Тимофей</t>
  </si>
  <si>
    <t>Z357</t>
  </si>
  <si>
    <t>Звёздочка 1</t>
  </si>
  <si>
    <t>Мелешенкова Валерия Александровна</t>
  </si>
  <si>
    <t>Уридин Михаил, Созинова Анастасия, Градобоева Светлана, Лозинская Александра, Суслов Тимур, Белоконь Валерия, Сорокин Павел</t>
  </si>
  <si>
    <t>Z520</t>
  </si>
  <si>
    <t>Z638</t>
  </si>
  <si>
    <t>ЧАЙ</t>
  </si>
  <si>
    <t>Бабушкин Максим,  Шурманов Глеб, Чернышева  Анастасия, Зобачева Елизавета, Шестакова Елизавета, Мурадян София, Кардашин Сергей, Змеев Артём</t>
  </si>
  <si>
    <t>Z956</t>
  </si>
  <si>
    <t>Айдуллина Регина,Зайцева Дарья,Хамелюк Алеся,Бердник Полина,Маслаков Иван,Аминова Алсу</t>
  </si>
  <si>
    <t>Z007</t>
  </si>
  <si>
    <t>Попова Елена Иосифовна</t>
  </si>
  <si>
    <t>Туфанов Ярослав, Спиридонов Денис, Салихова Нияра, Наговицын Ярослав, Кулинская Надежда, Хазов Святослав, Иванова Мария, Лютиков Кирилл</t>
  </si>
  <si>
    <t>Z208</t>
  </si>
  <si>
    <t>Z553</t>
  </si>
  <si>
    <t>Первооткрыватели</t>
  </si>
  <si>
    <t>МАОУ СОШ №81</t>
  </si>
  <si>
    <t>Z086</t>
  </si>
  <si>
    <t>Крутилова Татьяна Валентиновна</t>
  </si>
  <si>
    <t>Григорьев Вадим, Кряжев Руслан, Леонтьев Алексей, Воропанова Дарья, Лыскова Елизавета, Смирнова Полина, Русакова Валерия, Проничева Елена, Васенин Роман</t>
  </si>
  <si>
    <t>Z002</t>
  </si>
  <si>
    <t>Z279</t>
  </si>
  <si>
    <t>Иванова Лариса Валерьевна</t>
  </si>
  <si>
    <t>Куликова Екатерина, Фролова Арина, Матвеева Ирина, Кролевец Ростислав, Гусельникова Арина, Нечитайло Софья</t>
  </si>
  <si>
    <t>Z630</t>
  </si>
  <si>
    <t>Красные драконы</t>
  </si>
  <si>
    <t>Нешатаева Надежда Ивановна</t>
  </si>
  <si>
    <t>Долгопоова Полина, Сидоров Виктор, Скобелев Платон, Снигирев Иван, Иванов Максим, Парфирьев Данил, Салтыкова Мария, Казнин Кирилл, Мельникова Анна</t>
  </si>
  <si>
    <t>Z105</t>
  </si>
  <si>
    <t>Лимакова Наталья Анатольевна</t>
  </si>
  <si>
    <t>Свирина Мария, Москалева Юлия, Саводёрова Мария, Радчук Кирилл, Галенко Екатерина, Седых Алексей, Еремеева Дарина, Мартынов Иван</t>
  </si>
  <si>
    <t>Z006</t>
  </si>
  <si>
    <t>Динамит</t>
  </si>
  <si>
    <t>Перевозникова Надежда Анатольевна</t>
  </si>
  <si>
    <t>Бивол Олеся, Минина Алёна, Меньшиков Александр, Артёмов Кирилл, Негодяев Александр</t>
  </si>
  <si>
    <t>Z412</t>
  </si>
  <si>
    <t>Кобелева Ксения Алексеевна</t>
  </si>
  <si>
    <t>Алатырева Арина, Белякова Регина, Новикова Арина, Каменских Светлана, Иванова Вероника, Лучникова Надежда</t>
  </si>
  <si>
    <t>Z106</t>
  </si>
  <si>
    <t>Тыщенко Ангелина, Некрылов Алексей, Сафарова Алсу, Жогова Мария, Шишкина Валерия, Сазонов Виталий, Пруцков Матвей</t>
  </si>
  <si>
    <t>Z766</t>
  </si>
  <si>
    <t>Кокшарова Светлана Леонидовна</t>
  </si>
  <si>
    <t>Христанков Алексей, Тутынин Антон, Оносова Ирина, Шестакова Эвелина, Суетина Наталья, Поединщиков Марк</t>
  </si>
  <si>
    <t>Z522</t>
  </si>
  <si>
    <t>Z684</t>
  </si>
  <si>
    <t>Химики</t>
  </si>
  <si>
    <t>ZD48</t>
  </si>
  <si>
    <t>Тишин Илья, Сабанина Анна, Чайкин Владислав, Потапчук Анна, Олийнечук Иван</t>
  </si>
  <si>
    <t>Z650</t>
  </si>
  <si>
    <t>Нефёдова Ирина Леонидовна</t>
  </si>
  <si>
    <t>Колегова Анфиса, Летунова Ева, Кулябин Руслан, Сапрыкин Егор, Новокрещенных Денис, Бердышев Максим</t>
  </si>
  <si>
    <t>Z212</t>
  </si>
  <si>
    <t>Z886</t>
  </si>
  <si>
    <t>Говорящие бахилы</t>
  </si>
  <si>
    <t>Ворончихина Вероника, Сагин Сева, Поварницына Елизавета, Фуфаев Алексей, Юлдашева Милена, Нестеров Максим</t>
  </si>
  <si>
    <t>Z469</t>
  </si>
  <si>
    <t>Шарипов Игорь, Лядов Владимир, Гараев Динар, Никитин Андрей</t>
  </si>
  <si>
    <t>Z892</t>
  </si>
  <si>
    <t>Спиннеры</t>
  </si>
  <si>
    <t>Тотикиди Наталья, Парамонова Анастасия, Рыбникова Екатерина, Кокорин Михаил, Малков Илья, Пяткова Елизавета</t>
  </si>
  <si>
    <t>ZD44</t>
  </si>
  <si>
    <t>Леонова  Ирина  Леонидовна</t>
  </si>
  <si>
    <t>Кунгурова  Милана, Огурцова  София,  Кортков  Иван,  Русинов  Дима,  Завлин  Вадим</t>
  </si>
  <si>
    <t>Z114</t>
  </si>
  <si>
    <t>Z167</t>
  </si>
  <si>
    <t>Захарчук Надежда Васильевна</t>
  </si>
  <si>
    <t>Зинченко Виталия, Климова Елизавета, Немчинов Леонид, Осинцев Даниил, Панюшин Алексей, Роженко Игорь</t>
  </si>
  <si>
    <t>Z857</t>
  </si>
  <si>
    <t>Копыл Татьяна, Плюхин Федор, Мандриков Максим, Сазыкина София, Чиганова Александра, Щербакова Станислава, Касаткина Юлия</t>
  </si>
  <si>
    <t>Z004</t>
  </si>
  <si>
    <t>Z296</t>
  </si>
  <si>
    <t>ЗнатОКи</t>
  </si>
  <si>
    <t>Z579</t>
  </si>
  <si>
    <t>ZD42</t>
  </si>
  <si>
    <t>Халилова  Марина  Николаевна</t>
  </si>
  <si>
    <t>Иорданская  Ксения,  Акмалова  Делия,  Кузьмина  Юлия,  Перевозчиков  Павел,  Юрченко  Мария,  Чирков  Андрей,  Пермяков  Дмитрий</t>
  </si>
  <si>
    <t>Z188</t>
  </si>
  <si>
    <t>Читатели</t>
  </si>
  <si>
    <t>Тимошина Ольга Владимировна</t>
  </si>
  <si>
    <t xml:space="preserve">Габрилян Тигран, Решетнева Дарья, Куликова Арина, Сульжицкий Илья, Цыганков Никита, Юшков Федор </t>
  </si>
  <si>
    <t>Z378</t>
  </si>
  <si>
    <t>Атаманова Юлия Юрьевна</t>
  </si>
  <si>
    <t>Вшивцев Арсений,Булдыгина Саида,Яковлев Савелий,Романов Андрей,Есенеев Степан,Фомина Алёна,Панасюк Иван,Мальцева Полина,Сюзёв Вячеслав</t>
  </si>
  <si>
    <t>Z727</t>
  </si>
  <si>
    <t xml:space="preserve">Тигры </t>
  </si>
  <si>
    <t>Пирогова Ксения Викторовна</t>
  </si>
  <si>
    <t xml:space="preserve">Алексин Артем, Габрисевич Никита,Голованова Алена, Иванов Илья, Иванов Руслан, Кулибаба Тимофей, Насриддинова Шабнам,Петрунин Данил,Самсонов Владислав </t>
  </si>
  <si>
    <t>Z113</t>
  </si>
  <si>
    <t>Z929</t>
  </si>
  <si>
    <t>Зайцева Ольга Михайловна</t>
  </si>
  <si>
    <t>Багиров Гасан, Багиров Гусейн, Блинников Андрей, Ларенков Максим, Лебедева Анастасия, Петренас Олег, Петренков Максим</t>
  </si>
  <si>
    <t>Z855</t>
  </si>
  <si>
    <t>Стахеев Дмитрий, Батина Алёна, Васильев Тимур, Казанцева Алёна, нигматьянова Анжелика, Хованова Софья</t>
  </si>
  <si>
    <t>Z728</t>
  </si>
  <si>
    <t>Афанасьев Кирилл, Кияшко Мария, Маслакова Ксения, Тарабрина Мария, Титов Иван,Циунель Андрей, Шупляков Сергей,Чирина Арина</t>
  </si>
  <si>
    <t>Z411</t>
  </si>
  <si>
    <t>Вселенная знаний</t>
  </si>
  <si>
    <t>Чунарев Максим, Арчаков Муслим, Лаклаева Мария, Попова Алина, Тюмина Злата, Яговкина Кира, Волгаева Анжела</t>
  </si>
  <si>
    <t>Z666</t>
  </si>
  <si>
    <t>Z284</t>
  </si>
  <si>
    <t>Прыжок в будущее</t>
  </si>
  <si>
    <t>Дюсембаева Камилла, Проскурина Алина, Чернова Ева, Еременко Виктория, Каммар Полина, Карлина Иван</t>
  </si>
  <si>
    <t>ZZ54</t>
  </si>
  <si>
    <t>Золотой  ключик</t>
  </si>
  <si>
    <t>Варушкина Лариса Александровна</t>
  </si>
  <si>
    <t>Торсунов Максим, Френёва Виктория, Ложкин Даниил, Бочкарёва Дарья, Бочкарёв Виталий, Загребина Виктория, Ахунзянов Артемий</t>
  </si>
  <si>
    <t>Z434</t>
  </si>
  <si>
    <t xml:space="preserve">Лев </t>
  </si>
  <si>
    <t>Токарев Богдан, Кобелев захар, Тиунова Татьяна, Тиунова Вероника, Кобелев Захар, Ерашев Влад</t>
  </si>
  <si>
    <t>Z575</t>
  </si>
  <si>
    <t>Z379</t>
  </si>
  <si>
    <t>Шайхутдинова Ангелина,Кленг Кристина,Лосев Кирилл,Пастухов Егор,Пустобаев Данил,Фаевцова Екатерина</t>
  </si>
  <si>
    <t>Z297</t>
  </si>
  <si>
    <t>Z186</t>
  </si>
  <si>
    <t>Терехин Данил, Фонарева Карина, Лукоянов Вячеслав, Мартыненко Александр, Золотарев Александр,  Шешукова Любовь</t>
  </si>
  <si>
    <t>Z185</t>
  </si>
  <si>
    <t>Великолепные</t>
  </si>
  <si>
    <t>Волкова Анастасия, Куркина Эллина, Прохоренко Дарья, Вальц Мария, Евсюкова Полина, КоневаСветлана</t>
  </si>
  <si>
    <t>Z107</t>
  </si>
  <si>
    <t>Сокол</t>
  </si>
  <si>
    <t>Кушнир Сергей, Зиновьев Никита, Шиповская Анастасия, Вислогузов Богдан, Жигульская Алина, Шаповалов Михаил</t>
  </si>
  <si>
    <t>Z358</t>
  </si>
  <si>
    <t>Кулагина Мария Валерьевна</t>
  </si>
  <si>
    <t>Лаптев Иван, Мухандес Марьям, Красенькова Виктория, Богданович Анастасия, Рябова Анна, Пятовских Павел, Дектярев Валентин, Меренич Елизавета</t>
  </si>
  <si>
    <t>Z854</t>
  </si>
  <si>
    <t>Александров Илья, Баранова Ксения, Екимова Александра, Парамонов Илья, Сюникаев Данис, Хованова Анастасия</t>
  </si>
  <si>
    <t>Z339</t>
  </si>
  <si>
    <t>ZZ51</t>
  </si>
  <si>
    <t>Неволин Егор, Шамсутдинова Карина, Мовсесян Виктория, Пашнина Юлия, Еловский Игорь, Буянов Семен, Суворова Арина</t>
  </si>
  <si>
    <t>Z321</t>
  </si>
  <si>
    <t>Ученые девчонки</t>
  </si>
  <si>
    <t>Усынина Елизавета, Бажина Алёна, Гуцу Кристина, Коровина Анастасия, Предеина Алиса, Габова Мария</t>
  </si>
  <si>
    <t>ZD43</t>
  </si>
  <si>
    <t xml:space="preserve">Знайки  </t>
  </si>
  <si>
    <t>Башарова  Анна,  Данилова  Вика,  Калабин  Никита,  Трефилова  Арина,  Халилова  Альфия,  Зинченко  Кристина</t>
  </si>
  <si>
    <t>Z682</t>
  </si>
  <si>
    <t>Z187</t>
  </si>
  <si>
    <t xml:space="preserve">Волкова Владислава, Губин Сергей, Мякишев Игорь, Маткин Иван, Мацкевич Анастасия, Орияков Владислав </t>
  </si>
  <si>
    <t>Z413</t>
  </si>
  <si>
    <t>Аликина Мария, Афанасьева Александра, Хлопин Кирилл, Давиденко Анна, Шуравин Юрий, Дамаскин Михаил</t>
  </si>
  <si>
    <t>Z885</t>
  </si>
  <si>
    <t>Волшебный тапок</t>
  </si>
  <si>
    <t>Фролова Вероника, Терёхина Ксения, Якшина Ксения, Береснева Полина, Крутиков Максим, Абубакиров Александр</t>
  </si>
  <si>
    <t>Z561</t>
  </si>
  <si>
    <t>7 элемент</t>
  </si>
  <si>
    <t>Z338</t>
  </si>
  <si>
    <t>Совушки</t>
  </si>
  <si>
    <t>ZZ53</t>
  </si>
  <si>
    <t>Глушков Арсений, Рябец Николай, Гараев Владислав, Бочкарёва Екатерина, Курлюк Арина, Котегов Даниил</t>
  </si>
  <si>
    <t>Z859</t>
  </si>
  <si>
    <t>Белоусова Татьяна Михайловна</t>
  </si>
  <si>
    <t>Белоусова Кира, Иззетова Мария, Коцупей Галина, Пилипенко Анастасия, Хасанова Диана, Шангина Ирина, Ражева Ксения</t>
  </si>
  <si>
    <t>Z337</t>
  </si>
  <si>
    <t>Лайм</t>
  </si>
  <si>
    <t>ZZ55</t>
  </si>
  <si>
    <t>Крылья</t>
  </si>
  <si>
    <t>МАОУ СОШ №76</t>
  </si>
  <si>
    <t>Z891</t>
  </si>
  <si>
    <t>Суша Елена Германовна</t>
  </si>
  <si>
    <t>Шолохов Никита, Агапова Софья, Кононова Бэлла, Королева Ксения, Санников Иван, Гордеева Влада</t>
  </si>
  <si>
    <t>Z336</t>
  </si>
  <si>
    <t>Z767</t>
  </si>
  <si>
    <t>Чиликова Лариса Валерьевна</t>
  </si>
  <si>
    <t>Ильиных Вячеслав, Сазанов Никита, Кальницкая Кристина, Кокоулин Семен, Полюгова Анастасия, Терентьева Милана</t>
  </si>
  <si>
    <t>Z364</t>
  </si>
  <si>
    <t>Планета умников</t>
  </si>
  <si>
    <t>Латыпова Надежда Викторовна</t>
  </si>
  <si>
    <t>Ананьина Юлия, Дудка Полина, Чекалов Тимофей, Шевченко Николай, Фещенко Артем, Шипицына Александра</t>
  </si>
  <si>
    <t>Z165</t>
  </si>
  <si>
    <t>Альфа</t>
  </si>
  <si>
    <t>Рудых Елизавета Николаевна</t>
  </si>
  <si>
    <t>Григорьев Иван, Гудыменко Родион, Климова Александра, Коношанова Таисия, Лебедева Александра, Шерни Алексей</t>
  </si>
  <si>
    <t>Z860</t>
  </si>
  <si>
    <t>Баринова Алла Степановна</t>
  </si>
  <si>
    <t>Смирнов Кирилл, Баринов Егор, Орехов Владислав, Петрова Мария, Рожин Леонид, Тонких Елизавета, Лузан Валерия</t>
  </si>
  <si>
    <t>Z166</t>
  </si>
  <si>
    <t>Крылова Ирина Леонидовна</t>
  </si>
  <si>
    <t>Винокуров Даниил, Евдокимов Иван, Лободовская Кристина, Сасим Вадим, Ушаков Марк, Федотова Евгения</t>
  </si>
  <si>
    <t>Z770</t>
  </si>
  <si>
    <t>Тайфун</t>
  </si>
  <si>
    <t>Федотова Вероника, Рыбаков Захар, Кузьминых Кирилл,. Зазулина Софья, Волков Денис, Поединщиков Кирилл</t>
  </si>
  <si>
    <t>Z858</t>
  </si>
  <si>
    <t>Вершинин Степан, Нелогова Ева, Телеусова Диана, Чигвинцев Тимофей, Чувилин Артём, Шаповаленко Инесса, Туголукова Юлия</t>
  </si>
  <si>
    <t>Z853</t>
  </si>
  <si>
    <t>Айфончики</t>
  </si>
  <si>
    <t>Анохина Анастасия, Денюшина Полина, Ергеледжи Софья, Комиссарова Арина, Петина Ксения, Сайфутдияров Артём, Бланько Елизавета</t>
  </si>
  <si>
    <t>ZZ52</t>
  </si>
  <si>
    <t>Z438</t>
  </si>
  <si>
    <t xml:space="preserve">Юные учёные </t>
  </si>
  <si>
    <t>U022</t>
  </si>
  <si>
    <t>Пин-Код</t>
  </si>
  <si>
    <t>Гончар Инна Валентиновна</t>
  </si>
  <si>
    <t>Жигалов Илья, Ильин Виталий, Козлова Анастасия, Макарова Виктория, Савельев Иван, Смирнов Дмитрий</t>
  </si>
  <si>
    <t>U020</t>
  </si>
  <si>
    <t>Анибэшки</t>
  </si>
  <si>
    <t>Шубина Ирина Аркадьевна</t>
  </si>
  <si>
    <t>Лапиков Артем, Смирнов Максим, Виноградов Антон, Сахаров Николай, Тимошин Артем, Карпычев Дмитрий</t>
  </si>
  <si>
    <t>U167</t>
  </si>
  <si>
    <t>Рублева Мария Андреевна</t>
  </si>
  <si>
    <t>Ужегова Кира, Вильман Наталия, Энгель Максим, Драчёв Роман, Остапчук Ева, Надымова Арина</t>
  </si>
  <si>
    <t>U021</t>
  </si>
  <si>
    <t>Филина Лидия Леонидовна</t>
  </si>
  <si>
    <t>Басова Арина, Новожилова Арина, Леонова Мария, Удалова Лидия, Григорян Ашот, Егорова Анастасия</t>
  </si>
  <si>
    <t>U032</t>
  </si>
  <si>
    <t>Где Логика?</t>
  </si>
  <si>
    <t>Тушина Анастасия Ильсуровна</t>
  </si>
  <si>
    <t>Бельчик Дарья, Веприкова Дарья, Ескина Екатерина, Колмакова Анна, Македонская Милана, Шенцева Юлия</t>
  </si>
  <si>
    <t>U034</t>
  </si>
  <si>
    <t>Путешественники</t>
  </si>
  <si>
    <t>Вылков Кирилл, Дубнов Артем, Новикова Ксения, Смоляк Полина, Фомичева Ярослава</t>
  </si>
  <si>
    <t>U496</t>
  </si>
  <si>
    <t>команда 5б</t>
  </si>
  <si>
    <t>МАОУ СОШ №48</t>
  </si>
  <si>
    <t>Пылёва Дина Салимовна</t>
  </si>
  <si>
    <t>U538</t>
  </si>
  <si>
    <t>Умнята</t>
  </si>
  <si>
    <t>г. Пыть-Ях</t>
  </si>
  <si>
    <t>МБОУ СОШ №1 с углубленным изучением отдельных предметов</t>
  </si>
  <si>
    <t>Семененко Оксана Валерьевна, Ананьина Евгения Викторовна, Евсеева Наталья Семеновна</t>
  </si>
  <si>
    <t>Газимов Руслан, Абрамов Алексей, Головченко Кирилл, Бахтияров Артем, Руденко Надежда, Палиева Анна</t>
  </si>
  <si>
    <t>U497</t>
  </si>
  <si>
    <t>U069</t>
  </si>
  <si>
    <t>Тихорецкий район</t>
  </si>
  <si>
    <t>г. Тихорецк</t>
  </si>
  <si>
    <t xml:space="preserve">МБОУ Гимназия №6 </t>
  </si>
  <si>
    <t>Капинос Ирина Викторовна</t>
  </si>
  <si>
    <t>Денисьев Богдан, Паластрова Ярослава, Величко Владислав, Логачева Светлана, Андрющенко Никита, Рашидова Генриетта</t>
  </si>
  <si>
    <t>U180</t>
  </si>
  <si>
    <t>Физмашки</t>
  </si>
  <si>
    <t>Воложанинова Анастасия Нодариевна</t>
  </si>
  <si>
    <t>Киселева Ксения, Колтунович Тарас, Третьяков Дмитрий, Юмшанов Матвей, Рахматуллин Александр, Погадаев Максим, Томашева Полина, Мочалова Мария, Грудцына Виктория</t>
  </si>
  <si>
    <t>U165</t>
  </si>
  <si>
    <t>Петренко Леонид, Бурмантова Виктория, Федосеева Ольга, Ильина Злата, Пазенко Алёна, Кулаковская Вера</t>
  </si>
  <si>
    <t>U145</t>
  </si>
  <si>
    <t>Иванова Эльвира Анваровна</t>
  </si>
  <si>
    <t>Бынеев Дмитрий, Аникин Евгений, Шинкевич Валентина, Яковинов Захар, Суханова Виктория, Хамзина Дания</t>
  </si>
  <si>
    <t>U106</t>
  </si>
  <si>
    <t>Золотое яблочко</t>
  </si>
  <si>
    <t>Минусинский район</t>
  </si>
  <si>
    <t>г. Минусинск</t>
  </si>
  <si>
    <t>МОБУ СОШ №16</t>
  </si>
  <si>
    <t>Прокопьева Елена Владимировна</t>
  </si>
  <si>
    <t>Заворотняя Анастасия, Логода Анастасия, Фурсова Анастасия, Толстихин Тимофей, Ягодкина Мария</t>
  </si>
  <si>
    <t>U498</t>
  </si>
  <si>
    <t>команда 5в</t>
  </si>
  <si>
    <t>Насырова Индира Анваровна</t>
  </si>
  <si>
    <t>U035</t>
  </si>
  <si>
    <t>Булаев Кирилл, Мхоян Арамис, Любенков Аким, Шапошников Алексий</t>
  </si>
  <si>
    <t>U376</t>
  </si>
  <si>
    <t>Республика Коми</t>
  </si>
  <si>
    <t>г. Воркута</t>
  </si>
  <si>
    <t>МОУ СОШ № 26 г. Воркуты</t>
  </si>
  <si>
    <t>Пуцейко Дарья Валерьевна</t>
  </si>
  <si>
    <t>Юнусова Милана,Александрова Алина,Иванова Виктория,Комарова Елизавета,Смолякова Милена,Макаровас Антонас</t>
  </si>
  <si>
    <t>U164</t>
  </si>
  <si>
    <t>Звзды</t>
  </si>
  <si>
    <t>Ужегов Михаил, Симонова Екатерина, Пирожкова Полина, Петухова Диана, Якубчик Максия, Шерстобитов Никита</t>
  </si>
  <si>
    <t>U268</t>
  </si>
  <si>
    <t>Яркие звёзды</t>
  </si>
  <si>
    <t>U341</t>
  </si>
  <si>
    <t>Z</t>
  </si>
  <si>
    <t>Юсупов Дамир, Адиятуллин Артур, Плишкина Арина, Давыдова Ксения, Братчикова Анастасия, Кузнецова Евгения, Овчинникова Марина</t>
  </si>
  <si>
    <t>U077</t>
  </si>
  <si>
    <t>Гугол - знаем много</t>
  </si>
  <si>
    <t>г. Ачинск</t>
  </si>
  <si>
    <t>МБОУ "Школа №12"</t>
  </si>
  <si>
    <t>Кузнецова Лариса Анатольевна</t>
  </si>
  <si>
    <t>Гаврилов Семен, Девяток Екатерина, Капустин Кирилл, Ильинок Станислав,Бусыгина Анастасия, Сизых Алена, Амелькина Дарья, Можная Анастасия</t>
  </si>
  <si>
    <t>U071</t>
  </si>
  <si>
    <t>Процанова Ольга Павловна</t>
  </si>
  <si>
    <t>Асеева Виктория, Шеина Анатасия, Малушева Полина, Тодосейчук Никита, Качалов Никита</t>
  </si>
  <si>
    <t>U267</t>
  </si>
  <si>
    <t>U375</t>
  </si>
  <si>
    <t>DREAM TEAM</t>
  </si>
  <si>
    <t>Щербатых Екатерина Владимировна</t>
  </si>
  <si>
    <t>Болотова Вероника,Романов Андрей,Вокуев Александр,Жданов Никита,Скоркин Даниил,Антощенко Даниил</t>
  </si>
  <si>
    <t>U166</t>
  </si>
  <si>
    <t>Куклина Сабрина, Мыльникова Соня, Щекина Анна, Черничкина Яна, Фотина Александра, Аржевитин Данил</t>
  </si>
  <si>
    <t>U307</t>
  </si>
  <si>
    <t>U131</t>
  </si>
  <si>
    <t>Шесть стульев</t>
  </si>
  <si>
    <t>Саватеева Екатерина, Родионова Анастасия, Костерева Полина, Королев Даниил, Соломахина Екатерина, Ледовский Максим</t>
  </si>
  <si>
    <t>U296</t>
  </si>
  <si>
    <t>Ваннер Ольга Игоревна</t>
  </si>
  <si>
    <t>Семенова Арина, Хасиятов Даниил, Касаткина Полина, Луненков Илья, Витте Анастасия, Казанбаева Александра, Быковский Владислав</t>
  </si>
  <si>
    <t>U033</t>
  </si>
  <si>
    <t>Евглевская Кира, Зиновьева Евгения, Кузнецова Дарья, Павлова Алина, Федорова Татьяна</t>
  </si>
  <si>
    <t>U070</t>
  </si>
  <si>
    <t>Белавина Вера Викторовна</t>
  </si>
  <si>
    <t>Егисян Нерсес, Зуйкова Владислава, Голубева Виктория, Назарова Ева, Неботова Эльвира, Безверхова Екатерина</t>
  </si>
  <si>
    <t>U123</t>
  </si>
  <si>
    <t>МБОУ СОШ №48</t>
  </si>
  <si>
    <t>Костарева Елена Юрьевна</t>
  </si>
  <si>
    <t>Фищенко Виктория, Рожин Александр, Головачёв Леонид, Крамер Анастасия, Оконечников Никита, Юрков Ярослав, Овчинникова Яна</t>
  </si>
  <si>
    <t>U086</t>
  </si>
  <si>
    <t>Перчики</t>
  </si>
  <si>
    <t>Литвинова Ольга Викторовна</t>
  </si>
  <si>
    <t>Шром Ангелина, Данилова Анастасия, Хачева Юлия, Яковенко Екатерина, Орозбаева Диназа, Хайми Валерия</t>
  </si>
  <si>
    <t>U454</t>
  </si>
  <si>
    <t>Глазики-алмазики</t>
  </si>
  <si>
    <t>Чижевская Татьяна Федоровна</t>
  </si>
  <si>
    <t xml:space="preserve">Коминова Анастасия, Замараев Матвей, Золотарева Анна, Калмыкова Валерия, Махнев Дмитрий, Моисеев Никита, Петунин Василий, Стрижов Владимир, Емельянов Владислав  </t>
  </si>
  <si>
    <t>U406</t>
  </si>
  <si>
    <t>ГО Богданович</t>
  </si>
  <si>
    <t>г. Богданович</t>
  </si>
  <si>
    <t>МОУ СОШ №3</t>
  </si>
  <si>
    <t>Головина Елена Владимировна</t>
  </si>
  <si>
    <t>Левенских Александр, Лежнева Ульяна, Демина Дарья, Нифантова Алина, Лекомцева Арина, Аржанникова Карина, Емешкина Анастасия, Панова Виктория</t>
  </si>
  <si>
    <t>U493</t>
  </si>
  <si>
    <t>г. Тверь</t>
  </si>
  <si>
    <t>ФГКОУ "ТвСВУ" МО РФ</t>
  </si>
  <si>
    <t>Куликова Анастасия Николаевна</t>
  </si>
  <si>
    <t>Тиблевич Иван, Шаповалов Матвей, Никитин Семен, Тучков Артем, Айнетдинов Макарий, Степанов Максим, Егоров Егор, Андрианов Егор, Ромашкин Владимир</t>
  </si>
  <si>
    <t>U261</t>
  </si>
  <si>
    <t>U292</t>
  </si>
  <si>
    <t>Крутяшки</t>
  </si>
  <si>
    <t>U373</t>
  </si>
  <si>
    <t>Кока-кола</t>
  </si>
  <si>
    <t>с. Спешково</t>
  </si>
  <si>
    <t>МБОУ Спешковская СОШ</t>
  </si>
  <si>
    <t>Тиунова Надежда Анатольевна</t>
  </si>
  <si>
    <t>Беловодский Павел, Шатров Данил, Носкова Александра, Залетова Светлана, Закурин Данил, Козловский Матвей, Бывальцева Полина</t>
  </si>
  <si>
    <t>U209</t>
  </si>
  <si>
    <t>Веретенникова Снежана Геннадьевна</t>
  </si>
  <si>
    <t>Овчинникова Мария,Комарова Полина,Сулейманова Дарья,Артёменко Анна,Краснопёрова Екатерина,Дюкова Юлия</t>
  </si>
  <si>
    <t>U415</t>
  </si>
  <si>
    <t>Адриналин</t>
  </si>
  <si>
    <t>МАОУ "Лицей №21"</t>
  </si>
  <si>
    <t>Волков Валерий Александрович</t>
  </si>
  <si>
    <t>Тагиров Максим, Гейгер Арина, Кучин Егор, Бафоев Тимур, Коршунов Егор</t>
  </si>
  <si>
    <t>U276</t>
  </si>
  <si>
    <t>Планета чудес</t>
  </si>
  <si>
    <t>Володина Жанна Владимировна</t>
  </si>
  <si>
    <t>Федосеева Эвелина, Григорьева Дарья, Бойкова Злата, Оглезнев Илья, Докучаев Денис, Чебыкин Артем</t>
  </si>
  <si>
    <t>U081</t>
  </si>
  <si>
    <t>Барсы</t>
  </si>
  <si>
    <t>МАОУ КУГ №1 - Универс</t>
  </si>
  <si>
    <t>Ефименко Юлия Михайловна</t>
  </si>
  <si>
    <t>Распопина Вероника, Иванова Кира, Данилина Маргарита, Молошенко Ксения, Абрамов Александр, Казанцева Лили, Лёвина Валерия, Кузякин Артём, Арсенян Никита</t>
  </si>
  <si>
    <t>U217</t>
  </si>
  <si>
    <t>МАОУ лицей №1</t>
  </si>
  <si>
    <t>Пермякова Светлана Сергеевна</t>
  </si>
  <si>
    <t>Аксенова Анна, Болотова Ольга, Вечтомов Тимофей, Завьялова Анна, Зырянова Валерия, Кужлев Илья, Лопатин Дмитрий</t>
  </si>
  <si>
    <t>U027</t>
  </si>
  <si>
    <t>Осмольская Татьяна Сергеевна</t>
  </si>
  <si>
    <t>Васильева Регина, Короленко Екатерина, Масленникова Елизавета, Агафонова Ирина, Катаурова Диана, Корнилова Виктория</t>
  </si>
  <si>
    <t>U007</t>
  </si>
  <si>
    <t>Магдеева Екатерина Александровна</t>
  </si>
  <si>
    <t>Кравцова Арина, Кошкин Кирилл, Вдовин Егор, Парсанова Анна, Чурзин Кирилл, Божко Полина, Матюшков Алексей, Раушенбергер Анастасия, Шкодина Диана</t>
  </si>
  <si>
    <t>U347</t>
  </si>
  <si>
    <t>Всезнайки мира</t>
  </si>
  <si>
    <t>МБОУ "СОШ №1"</t>
  </si>
  <si>
    <t>Жирухина Римма Сахиповна</t>
  </si>
  <si>
    <t>Галкин Вадим, Иванов Антон, Галашов Денис, Зайдуллина Лиана, Морозова Карина</t>
  </si>
  <si>
    <t>U147</t>
  </si>
  <si>
    <t>Совята 1</t>
  </si>
  <si>
    <t>Ходжаева Любовь, Мамонтова Дарья, Черемнов Иван, Камнев Алексей, Иноземцева Вероника, Сумарокова Альбина</t>
  </si>
  <si>
    <t>U404</t>
  </si>
  <si>
    <t>Радуга-2</t>
  </si>
  <si>
    <t>Соболева Елена Григорьевна</t>
  </si>
  <si>
    <t>Токарева Анастасия, Моргун Владимир, Новоселов Никита, Рачева Полина, Решетников Савва, Савелков Егор</t>
  </si>
  <si>
    <t>U238</t>
  </si>
  <si>
    <t>МАОУ Гимназия</t>
  </si>
  <si>
    <t>Омельченко Ольга Анатольевна</t>
  </si>
  <si>
    <t>Шилоносова Виолетта, Власова Юлия, Фефилова Виолетта, Костарева Ирина, Петрова Алина, Мальцева Елизавета</t>
  </si>
  <si>
    <t>U225</t>
  </si>
  <si>
    <t>F 1</t>
  </si>
  <si>
    <t>МБОУ "ООШ№13"</t>
  </si>
  <si>
    <t>Борисова Юлия Сергеевна</t>
  </si>
  <si>
    <t>Швецов Вадим, Гаряева Дарья, Кононов Арсений, Шашкова Маргарита, Аристова Мария, Евстигнеев Виктор, Саднова Виктория</t>
  </si>
  <si>
    <t>U297</t>
  </si>
  <si>
    <t>Ибрагимова Кристина Мансуровна</t>
  </si>
  <si>
    <t>Кузнецов Данил, Сорокина Сабира, Махмудова Регина, Третьякова Полина, Ясырева Анна, Ошева Васелина, Ширяев Иван</t>
  </si>
  <si>
    <t>U309</t>
  </si>
  <si>
    <t>U148</t>
  </si>
  <si>
    <t>Совята 2</t>
  </si>
  <si>
    <t>Воробьева Алена Эдуардовна</t>
  </si>
  <si>
    <t>Швалов Ростислав, Кафтанов Георгий, Рыхторова Александра, Дмитриева Ксения, Борисович Ангелина, Петрова Дарина</t>
  </si>
  <si>
    <t>U080</t>
  </si>
  <si>
    <t>Жидкова Надежда Львовна</t>
  </si>
  <si>
    <t>Танкушин Валерий, Яровых Николай, Глумов Данил, Вовк Артур, Дудко Анна, Сидорова Марьяна, Сонич Анна, Ростовцев Артемий, Ланкина Елизавета</t>
  </si>
  <si>
    <t>U140</t>
  </si>
  <si>
    <t>Красные орлята</t>
  </si>
  <si>
    <t>Беляева Лариса Анатольевна</t>
  </si>
  <si>
    <t>Котенков Родион, Маршавин Максим,Финаев Алексей, Каюков Илья, Карасева Татьяна,Григорьева Вероника, Зинченко Константин, Гаголин  Артем, Пантелеев Кирилл,</t>
  </si>
  <si>
    <t>U231</t>
  </si>
  <si>
    <t>Челси</t>
  </si>
  <si>
    <t>МБОУ "СОШ№6"</t>
  </si>
  <si>
    <t>Лунева Лариса Вакильевна</t>
  </si>
  <si>
    <t>Кузьмичева Варвара, Новикова Ульяна, Оборин Егор, Коновалов Арсений, Штин Александр, Безбородова Ксения, Котельников Александр</t>
  </si>
  <si>
    <t>U419</t>
  </si>
  <si>
    <t>Сатурн</t>
  </si>
  <si>
    <t>Власова Наталья Александровна</t>
  </si>
  <si>
    <t>Жигалев Артем, Бездушный Тимофей, Дорош Данил, Оборин Роман, Шемякина Александра, Халдин Арсений</t>
  </si>
  <si>
    <t>U486</t>
  </si>
  <si>
    <t>МОУ СОШ №50</t>
  </si>
  <si>
    <t>Сёмина Наталья Ивановна</t>
  </si>
  <si>
    <t>Грех Владислав,Шаронина Виктория,Домовская Ксения,Фурдуй Давид,Замышляев Роман,Родзиевский Никита,Жаркова Диана,Вахрушев Иван,Коврузов Кахид.</t>
  </si>
  <si>
    <t>U509</t>
  </si>
  <si>
    <t>Бурые медведи</t>
  </si>
  <si>
    <t>Тюменский район</t>
  </si>
  <si>
    <t>п. Винзили</t>
  </si>
  <si>
    <t>МАОУ Винзилинская СОШ им.Г.С.Ковальчука</t>
  </si>
  <si>
    <t>Таштитова Алтынай Толегеновна</t>
  </si>
  <si>
    <t>Гунба Алина, Потапов Владислав, Филиппова Милена, Меринов Михаил, Трапезникова Елизавета, Забелин Дмитрий</t>
  </si>
  <si>
    <t>U142</t>
  </si>
  <si>
    <t>Панина Вера Станиславовна</t>
  </si>
  <si>
    <t>Чехович Виктория, Лапина Анастасия, Желнов Андрей, Лапин Денис, Барабанова Майя,Кочеткова Алина, Стариченок Максим, Абрамова Армна, Заблодская  Анастасия</t>
  </si>
  <si>
    <t>U121</t>
  </si>
  <si>
    <t>КиС</t>
  </si>
  <si>
    <t>Михальцова Наталья Юрьевна</t>
  </si>
  <si>
    <t>Анищенко Ксения, Романович Алина, Коломийцев Павел, Алиев Ройал, Анфиногенов Владимир, Осетров Никита, Соловьёв Дмитрий</t>
  </si>
  <si>
    <t>U416</t>
  </si>
  <si>
    <t>Геймер</t>
  </si>
  <si>
    <t>Шестакова Ольга Ральдовна</t>
  </si>
  <si>
    <t>Кротов Тимофей, Суслова Анастасия, Кормильцева Екатерина, Шестаков Артем, Будина Елизавета. Лаврова Елизавета</t>
  </si>
  <si>
    <t>U463</t>
  </si>
  <si>
    <t>Смоленская область</t>
  </si>
  <si>
    <t>Рославльский район</t>
  </si>
  <si>
    <t>г. Рославль</t>
  </si>
  <si>
    <t>МБОУ "Средняя школа №7 имени Героя Советского Союза Б.С. Левина"</t>
  </si>
  <si>
    <t>Корнеенко Елена Николаевна</t>
  </si>
  <si>
    <t>Усачёв Антон, Горбачёва Ангелина, Алтинбек Байэл, Михалькова Ангелина, Штылёв Артем, Петрова Варвара</t>
  </si>
  <si>
    <t>U485</t>
  </si>
  <si>
    <t>Пифагорцы</t>
  </si>
  <si>
    <t>Жукова Татьяна Семёновна</t>
  </si>
  <si>
    <t>Шарапова Анастасия,Рожков Тимофей,Будовская София,Соболева Вероника,Никитин Степан,Куделя Вадим,Ефимова Лилия,Понкратова Ульяна,Никитин Данил.</t>
  </si>
  <si>
    <t>U064</t>
  </si>
  <si>
    <t>Новожилова Татьяна Николаевна</t>
  </si>
  <si>
    <t xml:space="preserve">Пятина Мария, Прыгунов Сергей, Боева Наталья, Манина, Дарья, Докучаева Екатерина, Вахрамеева Дарья, </t>
  </si>
  <si>
    <t>U420</t>
  </si>
  <si>
    <t>Совики</t>
  </si>
  <si>
    <t>Евтин Никита, Сапегин Александр, Елохова София, Кобелева Полина, Опошнянский Степан</t>
  </si>
  <si>
    <t>U113</t>
  </si>
  <si>
    <t>Баженова Наталья Ивановна</t>
  </si>
  <si>
    <t>Коваленко Ксения Ивановна, Крымова Полина Александровна, Булдакова Анастасия Анатольевна, Пунько Кирилл Дмитриевич, Комаров Иван Владимирович</t>
  </si>
  <si>
    <t>U483</t>
  </si>
  <si>
    <t>Мелешко Лидия Валерьевна</t>
  </si>
  <si>
    <t>Гуща София,Бороздинов Артём,Козачок Ярослава,Кудрявцев Роман,Климов Ярослав,Савватьев Никита,Сытенко Елизавета,Яковлев Егор.</t>
  </si>
  <si>
    <t>U098</t>
  </si>
  <si>
    <t>Мегамозги</t>
  </si>
  <si>
    <t>КГБОУ "Минусинский кадетский корпус"</t>
  </si>
  <si>
    <t>Карпенко Евгения Владимировна</t>
  </si>
  <si>
    <t>Хорошев Константин, Леухин Алексей, Рахманкулов Аксён, Леготин Дмитрий, Докашенко Максим, Иконников Артём</t>
  </si>
  <si>
    <t>U551</t>
  </si>
  <si>
    <t>Fresh</t>
  </si>
  <si>
    <t>Доновская Арина, Мальцева Анастасия, Востротина Софья, Ишмуратов Богдан, Стариков Демид, Быков Тимофей, Лебедев Феликс, Купырин Роман</t>
  </si>
  <si>
    <t>U389</t>
  </si>
  <si>
    <t>Стражи школы</t>
  </si>
  <si>
    <t>Муратова Валентина Дмитриевна</t>
  </si>
  <si>
    <t>Чиликин Александр,Гельфгат Леонид,Малько Иван,Мошненко Артём,Переверзев Георгий,Созыкин Михаил,Егоров Иван,Сидорова Алёна</t>
  </si>
  <si>
    <t>U122</t>
  </si>
  <si>
    <t>Пельмешки</t>
  </si>
  <si>
    <t>Давыдова Мила, Архангельский Эльдар, Перегримова Анастасия, Шапкин Дмитрий, Харитонова Виктория, Степанов Егор</t>
  </si>
  <si>
    <t>U222</t>
  </si>
  <si>
    <t>Зоркий глаз</t>
  </si>
  <si>
    <t>ДДЮТ, МБОУ "СОШ №7"</t>
  </si>
  <si>
    <t>Пестова Ольга Леонидовна</t>
  </si>
  <si>
    <t>Рыков Артем, Горелов Павел, Кобзарева Елизавета, Теплоухова Елизавета, Кривощекова Арина, Гайдышева Елизавета</t>
  </si>
  <si>
    <t>U508</t>
  </si>
  <si>
    <t>Royale</t>
  </si>
  <si>
    <t>Грибалева Любовь Петровна</t>
  </si>
  <si>
    <t>Евстратов Данил, Дрёмин Владислав, Бровин Данил,Чупин Никита, Маликов Дмитрий, Лубягин Андрей</t>
  </si>
  <si>
    <t>U237</t>
  </si>
  <si>
    <t>Байсултанов Тимерлан,Данилов Евгений, Черемных Анжелика, Черемных Екатерина</t>
  </si>
  <si>
    <t>U418</t>
  </si>
  <si>
    <t>Феденёва Наталья Николаевна</t>
  </si>
  <si>
    <t>Боаги Алиса, Костюкович Владислав, Никитин Дмитрий, Тахаутдинова Диана, Абдураимов Кирилл, Сарапульцев Дмитрий</t>
  </si>
  <si>
    <t>U343</t>
  </si>
  <si>
    <t>U063</t>
  </si>
  <si>
    <t>Кудряшова Валентина, Бандукова Кармелита, Гордеев Илья, Рацэ Альбина, Говоров Александр, Ярыгина Анастасия</t>
  </si>
  <si>
    <t>U001</t>
  </si>
  <si>
    <t>Умные пельмешки</t>
  </si>
  <si>
    <t>г. Мезень</t>
  </si>
  <si>
    <t>МБОУ "Мезенская средняя школа имени А.Г. Торцева"</t>
  </si>
  <si>
    <t>Антипина Анна Александровна</t>
  </si>
  <si>
    <t>Тишко Екатерина, Попова Карина. Сопочкина Алёна, Нифанина Татьяна, Резвая Полина, Чернакова Алина. Хохлова Руфина</t>
  </si>
  <si>
    <t>U279</t>
  </si>
  <si>
    <t>Хрумки</t>
  </si>
  <si>
    <t>Чижова Екатерина, Игуменова Виктория, Сергеева Ксения, Лопарев Матвей, Митрошин Дмитрий, Безматерных Андрей</t>
  </si>
  <si>
    <t>U511</t>
  </si>
  <si>
    <t>Юные тюменцы</t>
  </si>
  <si>
    <t>Емельянова Мария Александровна</t>
  </si>
  <si>
    <t>Семёнов Александр, Алеева Диана, Воронцова Ксения, Брюховецкий Василий, титов Андрей, Баязитов Саид</t>
  </si>
  <si>
    <t>U126</t>
  </si>
  <si>
    <t>Современный интеллект</t>
  </si>
  <si>
    <t>Ленинградская область</t>
  </si>
  <si>
    <t>Выборгский район</t>
  </si>
  <si>
    <t>г. Выборг</t>
  </si>
  <si>
    <t>МБОУ "СОШ № 37"</t>
  </si>
  <si>
    <t>Пшебельская Елена Ивановна</t>
  </si>
  <si>
    <t>Лысенко Евгения, Минченко Глеб, Волкова Яна, Головина Арианна, Макулов Александр, Маслова Вероника</t>
  </si>
  <si>
    <t>U191</t>
  </si>
  <si>
    <t>МАОУ ООШ №2</t>
  </si>
  <si>
    <t>Поташ Светлана Александровна</t>
  </si>
  <si>
    <t>Герасимова Анастасия, Яговкина Елена, Епишина Дарья, Голубев Георгий, Тарасова Ульяна, Камалетдинов Сергей</t>
  </si>
  <si>
    <t>U054</t>
  </si>
  <si>
    <t>Жерло</t>
  </si>
  <si>
    <t>Галеев Геннадий Николаевич</t>
  </si>
  <si>
    <t>Идрисов Тимур, Вакуленко Максим, Саидов Максим, Ускова Анна, Налебашвили Томара</t>
  </si>
  <si>
    <t>U136</t>
  </si>
  <si>
    <t>Атомы</t>
  </si>
  <si>
    <t>Мухина Ирина Анатольевна</t>
  </si>
  <si>
    <t>Остапенко Полина, Стрепетова Екатерина, Горячкина Карина, Прудников Никита, Турецков Иван, Галахова Ксения</t>
  </si>
  <si>
    <t>U243</t>
  </si>
  <si>
    <t>Вспышка</t>
  </si>
  <si>
    <t>г. Очёр</t>
  </si>
  <si>
    <t>МБОУ ОСОШ №1</t>
  </si>
  <si>
    <t>Крютько Светлана Александравна</t>
  </si>
  <si>
    <t>Карнаухова Анастасия,Шарлаимов Арсений,Шастаков Демид,Чернаусова Полина,Байданова Елена,Степанова Арина</t>
  </si>
  <si>
    <t>U325</t>
  </si>
  <si>
    <t>3х3</t>
  </si>
  <si>
    <t>НОУ "Гимназия им. М.И. Пинаевой"</t>
  </si>
  <si>
    <t>U319</t>
  </si>
  <si>
    <t>Непобедимая Молния</t>
  </si>
  <si>
    <t>МАОУ СОШ №9 им. А.С. Пушкина</t>
  </si>
  <si>
    <t>U506</t>
  </si>
  <si>
    <r>
      <t>#</t>
    </r>
    <r>
      <rPr>
        <b/>
        <sz val="12"/>
        <rFont val="Arial"/>
        <family val="2"/>
        <charset val="204"/>
      </rPr>
      <t>РукаЛицо</t>
    </r>
  </si>
  <si>
    <t>Петухова Татьяна Дионисовна</t>
  </si>
  <si>
    <t>Цворн Анастасия, Меринова Влада, Конарева Юлиана, Баталина Екатерина, Фирулёва Мария,Мартюченко Максим</t>
  </si>
  <si>
    <t>U026</t>
  </si>
  <si>
    <t>Шибаева Мария, Скобелева Карина, Ведерникова Оксана, Коновалова Кристина, Рыбникова Вероника, Портная Юлия</t>
  </si>
  <si>
    <t>U357</t>
  </si>
  <si>
    <t>Сила знаний</t>
  </si>
  <si>
    <t>Куединский район</t>
  </si>
  <si>
    <t>п. Куеда</t>
  </si>
  <si>
    <t>МБОУ "Куединская СОШ №1 им. П.П. Балахнина"</t>
  </si>
  <si>
    <t>Саетгареева Наталья Михайловна, Гудина Валентина Алексеевна, Килина Александра Феофановна</t>
  </si>
  <si>
    <t>Елтышева Анна, Зиновьева Руслана, Зайнутдинова Ирина, Кобяков Егор, Куканов Никита, Менгаязова Юлия</t>
  </si>
  <si>
    <t>U275</t>
  </si>
  <si>
    <t>Лисы</t>
  </si>
  <si>
    <t>Каменских Иван, Колесникова Анна, Удальева Полина, Кошелева Ада, Опарин Павел, Батуев Никита</t>
  </si>
  <si>
    <t>U355</t>
  </si>
  <si>
    <t>Легион</t>
  </si>
  <si>
    <t>Ашарапов Роман, Бердюгина Диана, Гайсина Ильяна, Гараев Артем, Гильфанов Данис, Овчинников Иван</t>
  </si>
  <si>
    <t>U124</t>
  </si>
  <si>
    <t>May I go out</t>
  </si>
  <si>
    <t>Нагорная Алиса, Королева Диана, Петренко София, Сафронов Павел, Тюпа Роман, Пугачев Егор, Комиссарова Виктория</t>
  </si>
  <si>
    <t>U146</t>
  </si>
  <si>
    <t>МЧС РФ</t>
  </si>
  <si>
    <t>Палехова Светлана Владимировна</t>
  </si>
  <si>
    <t>Лесников Артем, Казаков Вадим, Волгутов Георгий, Лирионов Александр, Шилова Кристина, Асташова Полина.</t>
  </si>
  <si>
    <t>U044</t>
  </si>
  <si>
    <t>Осинцева Анна Петровна</t>
  </si>
  <si>
    <t>Красноштанова Юлия, Кисляков Валерий, Худяков Иван, Базинский Дмитрий, Верхозин Кирилл, Тюрина Мария, Левченко Татьяна, Исаков Антон, Хаустов Александр</t>
  </si>
  <si>
    <t>U207</t>
  </si>
  <si>
    <t>Надо подумать</t>
  </si>
  <si>
    <t>Ковальногих Яна Викторовна</t>
  </si>
  <si>
    <t>Чепурных Даниил, Заозерская Ирина, Казачук Полина, Миннигулова Анна, Щербинина Наталья</t>
  </si>
  <si>
    <t>U192</t>
  </si>
  <si>
    <t>Гроза знаний</t>
  </si>
  <si>
    <t xml:space="preserve"> Коханская Татьяна Николаевна</t>
  </si>
  <si>
    <t>Рычкова Полина, Туров Алексей, Козик Олеся, Фещенко Михаил, Рублева Дарья, Чуян Даниил, Солдатенкова Софья</t>
  </si>
  <si>
    <t>U087</t>
  </si>
  <si>
    <t>Еремина Тамара Владимировна</t>
  </si>
  <si>
    <t>Зеньков Вячеслав, Гантемуров Анатолий, Шатунов Максим, Трофимова Анастасия, Спирина Софья, Даниелян Эли, Левшин Данил, Татаринов Глеб.</t>
  </si>
  <si>
    <t>U270</t>
  </si>
  <si>
    <t>Master-Brain</t>
  </si>
  <si>
    <t>МАОУ СОШ "Мастерград"</t>
  </si>
  <si>
    <t>U322</t>
  </si>
  <si>
    <t>Квазар</t>
  </si>
  <si>
    <t>U218</t>
  </si>
  <si>
    <t>Мельникова Марина, Овсянникова Марина, Овчинников Павел, Окулов Кирилл, Петухова Елизавета, Смирнов Дмитрий</t>
  </si>
  <si>
    <t>U236</t>
  </si>
  <si>
    <t>The best</t>
  </si>
  <si>
    <t>Косарева Алиса, Палкина Арина, Ануфриева Алина, Сальникова Валерия, Трошева Мария, Нуриахметова Алина</t>
  </si>
  <si>
    <t>U381</t>
  </si>
  <si>
    <t>U059</t>
  </si>
  <si>
    <t>Ералаш</t>
  </si>
  <si>
    <t>Кировская область</t>
  </si>
  <si>
    <t>Вятскополянский район</t>
  </si>
  <si>
    <t>г. Сосновка</t>
  </si>
  <si>
    <t xml:space="preserve">КОГОБУ для детей-сирот СШИ г. Сосновки </t>
  </si>
  <si>
    <t>Бусыгина Галина Анатольевна</t>
  </si>
  <si>
    <t>Сосновский Максим, Клепиков Денис, Хаффазова Алия, Агнетова Дарья, Карсакова Светлана</t>
  </si>
  <si>
    <t>U213</t>
  </si>
  <si>
    <t>Чулкова Альбина Михайловна</t>
  </si>
  <si>
    <t>Мякотникова Мария,Лосева Ангелина,Малышев Руслан,Бускина Маргарита,Жижилева Нина</t>
  </si>
  <si>
    <t>U499</t>
  </si>
  <si>
    <t>команда 5г</t>
  </si>
  <si>
    <t>U417</t>
  </si>
  <si>
    <t>Берсенева Олеся, Тетюева Анна, Тинзнер Валерия, Дрожина Полина, Фирсова София, Хасанов Артем</t>
  </si>
  <si>
    <t>U139</t>
  </si>
  <si>
    <t>Финаева Александра Николаевна</t>
  </si>
  <si>
    <t>Маслова Алина, Малышко Талина, Панфилова Юлия, Белоус Ангелина, Власова Дарья,Хвостиков Анатолий, Кошарникова Полина</t>
  </si>
  <si>
    <t>U342</t>
  </si>
  <si>
    <t>U405</t>
  </si>
  <si>
    <t>Радуга-3</t>
  </si>
  <si>
    <t>Рацлов Кирилл, Баркин Ярослав, Землянухин Всеволод, Коробицын Владислав, Коробицын Павел, Филипенко Кристина</t>
  </si>
  <si>
    <t>U244</t>
  </si>
  <si>
    <t>Политова Татьяна Валерьевна</t>
  </si>
  <si>
    <t>Каракулова Алина,Игнатьева Вероника,Мусихин Савелий,Овчинников Арсений,Меновщикова Алина,Остина Мира</t>
  </si>
  <si>
    <t>U317</t>
  </si>
  <si>
    <t>Реал</t>
  </si>
  <si>
    <t>UUU1</t>
  </si>
  <si>
    <t>Вселенная</t>
  </si>
  <si>
    <t>МБОУ Школа-интернат № 1 им. В.П. Синякова</t>
  </si>
  <si>
    <t>Воднева Лариса Анатольевна</t>
  </si>
  <si>
    <t>Грошева Варвара, Зулина Александра, Гофштейн Анфиса, Махотин Роман, Иванова Марьяна, Коваленко Екатерина</t>
  </si>
  <si>
    <t>U137</t>
  </si>
  <si>
    <t>Кубик Рубика</t>
  </si>
  <si>
    <t>Нефёдова Татьяна Анатольевна</t>
  </si>
  <si>
    <t>Ведяшкина Алина, Земляная Анастасия, Бучина Виктория, Ланцева Александра, Попов Сергей, Хафизова Алина</t>
  </si>
  <si>
    <t>U500</t>
  </si>
  <si>
    <t>U096</t>
  </si>
  <si>
    <t>Зелёная рота</t>
  </si>
  <si>
    <t xml:space="preserve">Терских Никита, Прокопенко Владимир, Саури Матвей, Писарев Дмитрий, Бонацкий Ян, Макаров Алексей, </t>
  </si>
  <si>
    <t>U246</t>
  </si>
  <si>
    <t>Муравьи</t>
  </si>
  <si>
    <t>Хамидулина Наталья Михайловна</t>
  </si>
  <si>
    <t>Иванова Эвелина,Голубев Павел,Егорова Полина,Дименко Степан,Овчиникова Ирина,Желнин Алексей,Шардакова Виола</t>
  </si>
  <si>
    <t>U507</t>
  </si>
  <si>
    <t>Make more</t>
  </si>
  <si>
    <t>Зиновьев Арсений, Борцова Ольга, Наливайко Анастасия, Степанов Кирилл, Ширяев Данил, Алексеев Егор</t>
  </si>
  <si>
    <t>U472</t>
  </si>
  <si>
    <t>Фантазеры</t>
  </si>
  <si>
    <t>Тамбовская область</t>
  </si>
  <si>
    <t>г. Мичуринск</t>
  </si>
  <si>
    <t>МБОУ СОШ №19</t>
  </si>
  <si>
    <t>Тюняева Ирина Борисовна</t>
  </si>
  <si>
    <t>Свечин Денис, Аксенов Даниил, Григорьева Оксана, Замисова Елизавета, Солончева Анастасия, Стрельникова Вероника, Никулин Артём, Невзоров Сергей</t>
  </si>
  <si>
    <t>U163</t>
  </si>
  <si>
    <t>Ананасики</t>
  </si>
  <si>
    <t>Николаева Наталья, Николаева Татьяна, Сошина Софья, Томенко Никита, Лесников Тимофей, Мачехина Анна</t>
  </si>
  <si>
    <t>U212</t>
  </si>
  <si>
    <t>Шихова Варвара,Павленко Светлана,Плотникова Диана,Афанасьева Юлия,Белов Илья</t>
  </si>
  <si>
    <t>U462</t>
  </si>
  <si>
    <t>Иванова Елена Михайловна</t>
  </si>
  <si>
    <t>Фирсенкова Елизавета, Калинина Дарья, Блашенкова Екатерина, Никифорова Полина, Улямаева Рада, Полякова александра</t>
  </si>
  <si>
    <t>U348</t>
  </si>
  <si>
    <t>Чикули</t>
  </si>
  <si>
    <t>Саитова Ксения, Низаева Карина, Влачуга Анастасия, Килина Анастасия, Туктамышева Полина, Исаева Анастасия, Нурисламова Арина, Унегова Дарья, Ризванова Екатерина</t>
  </si>
  <si>
    <t>U099</t>
  </si>
  <si>
    <t>Языковеды</t>
  </si>
  <si>
    <t>Ракицкий Данил, Зарубин Сергей, Павлов Никита, Терских Артём, Лысенко Юрий</t>
  </si>
  <si>
    <t>U278</t>
  </si>
  <si>
    <t>Юсупова Юлиана, Таляронок Софья, Стефанович Кирилл, Ерохин Фёдор, Гусейнов Герман, Шитов Максим, Ядовина Ольга</t>
  </si>
  <si>
    <t>U356</t>
  </si>
  <si>
    <t>Светлый разум</t>
  </si>
  <si>
    <t>Стариков Степан, Шакиров Глеб,Першин Вадим, Шарафисламова Вероника, Суфиянова Полина, Суетина Ольга</t>
  </si>
  <si>
    <t>U141</t>
  </si>
  <si>
    <t>Орел</t>
  </si>
  <si>
    <t>Тарская Мария, Матвеева Алена, Антонова Ольга, Кочетков Артур, Шужина Алина, Кошкина Лилия</t>
  </si>
  <si>
    <t>U277</t>
  </si>
  <si>
    <t>Возжаева Ольга Леонидовна</t>
  </si>
  <si>
    <t>Сосунов Евгений, Сыма Софья, Тарасова Анастасия, Тетерина Юлия, Плотников Артем, Кауфутдинова Полина, Ендальцева Анастасия</t>
  </si>
  <si>
    <t>U390</t>
  </si>
  <si>
    <t>Филин</t>
  </si>
  <si>
    <t>Аренин Александр Михайлович</t>
  </si>
  <si>
    <t>Пятницкая Юлия,Середняк Софья,Столярова Анастасия,Кокин Виталий,Якубенко Даниил,Комарова Юлия</t>
  </si>
  <si>
    <t>U144</t>
  </si>
  <si>
    <t>Клищенко Владимир Викторович</t>
  </si>
  <si>
    <t>Степаненко Илья, Фадеева Вероника, Иванова Вероника, Рябков Егор, Клишин Сергей, Гончарова Александра</t>
  </si>
  <si>
    <t>U210</t>
  </si>
  <si>
    <t>Полыгалова Анастасия,Трифонова Полина,Григоревская Кира,Болотов Данил,Попова Ирина,Мингалиева Полина</t>
  </si>
  <si>
    <t>U179</t>
  </si>
  <si>
    <t>Вэшки</t>
  </si>
  <si>
    <t>Разина Юлия Константиновна</t>
  </si>
  <si>
    <t>Анфалова Анастасия, Пичугина Полина, Ванькова Елизавета, Трифонова Карина, Клепизонова Ксения, Елин Лев, Сидоров Владислав</t>
  </si>
  <si>
    <t>U245</t>
  </si>
  <si>
    <t>Половникова Наталья Михайловна</t>
  </si>
  <si>
    <t>Поносова Евгения,Емилова Анастасия,Хатунцева Ксения,Сарапятова Ксения,Тарасова Линара,Истомина Эвелина,Логов Никоита,Боярщинов Роман</t>
  </si>
  <si>
    <t>U434</t>
  </si>
  <si>
    <t>Ждановских Полина, Бабина Виктория, Рябкова Дарья, Елькина Дарья, Замараева Юлия, Черемных Алиса, Деньгин Кирилл, Петухова Софья, Стрюков Никита</t>
  </si>
  <si>
    <t>U013</t>
  </si>
  <si>
    <t>Диджеи</t>
  </si>
  <si>
    <t>U257</t>
  </si>
  <si>
    <t>МБОУ ОСОШ №2</t>
  </si>
  <si>
    <t>Верещагина Маргарита Николаевна</t>
  </si>
  <si>
    <t xml:space="preserve">Колчанов Станислав,СоромотинНиколай,Плотников Захар,Овчиникова Василиса,Ворончихина Дарья,Чугина Анна,Зейтунян Владимир </t>
  </si>
  <si>
    <t>U211</t>
  </si>
  <si>
    <t>Муравьёва Ирина Викторовна</t>
  </si>
  <si>
    <t>Санникова Александра,Галочкина Екатерина,Михина Анастасия,Кузнецов Владислав,Токарев Даниил</t>
  </si>
  <si>
    <t>U249</t>
  </si>
  <si>
    <t>Солнышки</t>
  </si>
  <si>
    <t>Хомякова Анастасия,Вотинцева Мария,Степанова Анастасия, Сулиманов Альберт,Дружинин Денис,Кобелева Варвара</t>
  </si>
  <si>
    <t>U091</t>
  </si>
  <si>
    <t>Надежда</t>
  </si>
  <si>
    <t>Лисицына Светлана Валерьевна</t>
  </si>
  <si>
    <t>Кожухин Дмитрий, Герасименко Диана, Романова Софья, Фефелова Варвара, Романенко Егор, Гайдук Алина, Комисаров Влад</t>
  </si>
  <si>
    <t>U082</t>
  </si>
  <si>
    <t>Мудрая птаха</t>
  </si>
  <si>
    <t>Аксенова Елена Павловна</t>
  </si>
  <si>
    <t>Мозговая Ева, Приходько София, Блохина Александра, Овсянкина Диана, Гусев Даниил, Иванова Алина, Терентьева Ольга, Солодилов Егор, Комарук Максим</t>
  </si>
  <si>
    <t>U274</t>
  </si>
  <si>
    <t>Знайки из 5Б</t>
  </si>
  <si>
    <t>Виноградов Валерий, Зорин Артем, Пигасов Алексей, Леконцев Артем</t>
  </si>
  <si>
    <t>U328</t>
  </si>
  <si>
    <t>Заблоцкая Татьяна Леонидовна</t>
  </si>
  <si>
    <t>Хомякова Екатерина, Шестакова Анна, Малков Егор, Дехтярук Иван, Артем Телегин, Блохина Полина, Романова Софья, Мишарина Екатерина</t>
  </si>
  <si>
    <t>U127</t>
  </si>
  <si>
    <t>Школьные снежинки</t>
  </si>
  <si>
    <t>Алиева Алина, Мурадян Роза, Аджабян Виктория, Охотникова Ариана, Демкина Анна, Кокаревич Мария</t>
  </si>
  <si>
    <t>U097</t>
  </si>
  <si>
    <t>Кишкис Владимир, Акулов Николай, Цуканов Сеогей, Туркевич Дмитрий, Боталов Егор</t>
  </si>
  <si>
    <t>U433</t>
  </si>
  <si>
    <t>Шаляпина Анна Анатольевна</t>
  </si>
  <si>
    <t>Астахов Егор, Тонконогова Виктория, Луковкина Екатерина, Аникин Филипп, Еричева Ника, Потапова Яна</t>
  </si>
  <si>
    <t>U188</t>
  </si>
  <si>
    <t>МАОУ ДО ДЮЦ "Спектр"</t>
  </si>
  <si>
    <t>Зиатдинова Наталья Рафисовна</t>
  </si>
  <si>
    <t>Антонов Глеб, Михайлов Тимофей, Лагуткина Диана, Молодцов Дмитрий, Кабанов Владислав</t>
  </si>
  <si>
    <t>U248</t>
  </si>
  <si>
    <t>Соромотина Карина,Мокрушина Анастасия,Тиунова Дарья,ЗамятинДанил,Афонасьева Софья,Колчаноова Милана</t>
  </si>
  <si>
    <t>U185</t>
  </si>
  <si>
    <t>U435</t>
  </si>
  <si>
    <t>Комета знаний</t>
  </si>
  <si>
    <t>Шорохов Иван, Цымбаляк Никита, Коптяев Никита, Никонов Дмитрий, Лысак Егор, Нурисламов Динар</t>
  </si>
  <si>
    <t>U397</t>
  </si>
  <si>
    <t>Инженеры</t>
  </si>
  <si>
    <t>Королева Ольга Александровна</t>
  </si>
  <si>
    <t>Пудовкин Даниил, Арбузовский Андрей, Ведьмакова Ева,Даньшин Кирилл, Ким Вячеслав,Колач Николай,Путятинский Дмитрий, Соколов Даниил</t>
  </si>
  <si>
    <t>U331</t>
  </si>
  <si>
    <t xml:space="preserve">Энштейны </t>
  </si>
  <si>
    <t>Стародумова Ксения Андреевна</t>
  </si>
  <si>
    <t>Амирасланов насиб, Шарейко Кирилл, Митраков Данил, Джаббарова Эвелина, Пантелеева Анна, Кибанова Софья, Ефимов Кирилл</t>
  </si>
  <si>
    <t>U403</t>
  </si>
  <si>
    <t>Радуга-1</t>
  </si>
  <si>
    <t>Вольхина Полина, Бобрикович Тимофей, Капустина Мария, Нифантов Егор, Ульянцев Даниил, Якушева Дарья</t>
  </si>
  <si>
    <t>U196</t>
  </si>
  <si>
    <t>Алалыкин Иван, Самара Диана, Дзюбин Кирилл, Жандаров Матвей, Менкин Павел, Ковальногих Степан</t>
  </si>
  <si>
    <t>U197</t>
  </si>
  <si>
    <t>Минина Анастасия, Андреев Никита, Колесников Дмитрий, Бердинских Екатерина, Шитова Дарья</t>
  </si>
  <si>
    <t>U368</t>
  </si>
  <si>
    <t>Алмазы 5 б</t>
  </si>
  <si>
    <t>U510</t>
  </si>
  <si>
    <t>Холманских Юлианна, Рыженко Дарья, Одарич Виктория, Петрова Ксения, Коновалова Ангелина</t>
  </si>
  <si>
    <t>U352</t>
  </si>
  <si>
    <t>Грызуны</t>
  </si>
  <si>
    <t>Гридчина Наталья Николаевна</t>
  </si>
  <si>
    <t>Гребенников Данил, Першин Кирилл, Кобелева Ольга, Коноплева Полина, Якушева Дарья, Штромбер Дарья, Кивирига Ольга, Вятчанин Николай, Шестакова Татьяна</t>
  </si>
  <si>
    <t>U436</t>
  </si>
  <si>
    <t>Параллелограмм</t>
  </si>
  <si>
    <t>Шевлякова Инна Алексеевна</t>
  </si>
  <si>
    <t>Никитин Алексей, Скоробогатова Мария, Козина Виктория, Мергин Дмитрий, Ягнюков Дмитрий, Генне Диана</t>
  </si>
  <si>
    <t>U055</t>
  </si>
  <si>
    <t>Первопроходцы</t>
  </si>
  <si>
    <t>Кряжева Виктория, Марычева Мария, Ким Руслан, Боровской Максим, Попов Максим</t>
  </si>
  <si>
    <t>U365</t>
  </si>
  <si>
    <t>Алексеева Татьяна Владимировна</t>
  </si>
  <si>
    <t>Шолохова Валерия, Чернявина Ева, Хамидуллин Артем, Хасанова Альбина, Матюхин Роман, Боев Владимир, Шаниязов Эльмар</t>
  </si>
  <si>
    <t>U194</t>
  </si>
  <si>
    <t>Демина Мария, Юрлова Дарья, Лядов Иван, Перов Арсений, Селивановский сергей, Меньшиков Дмитрий, Мелюхин Тимур</t>
  </si>
  <si>
    <t>U285</t>
  </si>
  <si>
    <t>U193</t>
  </si>
  <si>
    <t>Бибер Мария Александровна</t>
  </si>
  <si>
    <t>Цега Полина, Великсар Кристина, Ворсина Ольга, Черепанов Данил, Квасневская Александра, Тимофеев Арсений, Александрова Юлия</t>
  </si>
  <si>
    <t>U388</t>
  </si>
  <si>
    <t>Башарова Янина Ивановна</t>
  </si>
  <si>
    <t>Рыбаков Евгений, Вострова Ксения, Ильмукова Мария,Мокеев Евгений,Герасимова Алёна,Евсеева Маргарита</t>
  </si>
  <si>
    <t>U398</t>
  </si>
  <si>
    <t xml:space="preserve">Орлята </t>
  </si>
  <si>
    <t>Дианов Александр Анатольевич</t>
  </si>
  <si>
    <t>Крупенич Никита,Акимова Дарья,Власов Максим, Ионкин Тимофей,Павловский Вячеслав, Романцов Артем,Суворов Кирилл, Тараканов Кирилл, Фадеев Руслан</t>
  </si>
  <si>
    <t>U014</t>
  </si>
  <si>
    <t>Золотая пчела</t>
  </si>
  <si>
    <t>U062</t>
  </si>
  <si>
    <t>Селезнева Ольга Геннадьевна</t>
  </si>
  <si>
    <t>Кулакова Карина, Комарова Анастасия, Шабалина Карина, Смирнова Варвара, Булычев Никита, Рябинина Анастасия</t>
  </si>
  <si>
    <t>U247</t>
  </si>
  <si>
    <t>Овсянка сэр</t>
  </si>
  <si>
    <t>Туров Егор,Повчинник Олег,Родина София,Шардоков Виталий,Степанова Арина,Сеелетков Максим,Хохрина Алина,Занин Григорий</t>
  </si>
  <si>
    <t>U271</t>
  </si>
  <si>
    <t>U125</t>
  </si>
  <si>
    <t>Зубрята</t>
  </si>
  <si>
    <t>Захарова Марина Николаевна</t>
  </si>
  <si>
    <t>Чугунов Денис, Халтобина Дарья, Колесова Эвелина, Крупко Анатолий, Алахвердиева Диана, Горюнова Дарья, Дружинина Дарья, Долженкова Софья, Николаева София</t>
  </si>
  <si>
    <t>UU51</t>
  </si>
  <si>
    <t>Шестакова Елена Александровна</t>
  </si>
  <si>
    <t>Игнатьев Егор, Иванова Карина, Котельникова Екатерина, Пинегина Мария, Скибин Ярослав, Михалева Екатерина</t>
  </si>
  <si>
    <t>U235</t>
  </si>
  <si>
    <t>Black star</t>
  </si>
  <si>
    <t>Набока Юлия, Аликина Анастасия, Авдиенок Наталья, Арчаков Нурадин, Биньковская Дарья</t>
  </si>
  <si>
    <t>U471</t>
  </si>
  <si>
    <t>РИТМ</t>
  </si>
  <si>
    <t>Любечанская Любовь Николаевна</t>
  </si>
  <si>
    <t>Аверкова Елена, Арутюнян Роман, Бородин Максим, Веденеева Юлия, Полянский Александр, Тимонина Александра</t>
  </si>
  <si>
    <t>U045</t>
  </si>
  <si>
    <t>Светашова Марьяна Александровна</t>
  </si>
  <si>
    <t>Дроздова Мария, Мальцева Анна, Гутинёв Кирилл, Никитина Алёна, Шевченко Захар, Пуляев Илья, Пуляевская Кристина, Конторских Юлиана, Смирнова Елена, Ахметов Захар</t>
  </si>
  <si>
    <t>U329</t>
  </si>
  <si>
    <t>Дружные ребята- 2</t>
  </si>
  <si>
    <t>Скобелева Ксения Александровна</t>
  </si>
  <si>
    <t>U484</t>
  </si>
  <si>
    <t>Назарова Елена Викторовна</t>
  </si>
  <si>
    <t>Ларина Виктория,Огурцова Диана,Убинина Софья,Цветкова Ангелина,Абромян Тигран,Базелевский Тимур,Григорьева Полина.</t>
  </si>
  <si>
    <t>U311</t>
  </si>
  <si>
    <t>МАОУ СОШ №61</t>
  </si>
  <si>
    <t>U195</t>
  </si>
  <si>
    <t>Покемоны</t>
  </si>
  <si>
    <t>Радостева Ольга Николаевна</t>
  </si>
  <si>
    <t>Кривопаленко Юрий, Алферов Максим, Миншакирова Диана, Киселев Влад, Лушникова Александра, Рябцев Евгений, Орищенко Николай, Гориков Никита, Шутов Андрей</t>
  </si>
  <si>
    <t>UU52</t>
  </si>
  <si>
    <t>Дьякова Елена Николаевна</t>
  </si>
  <si>
    <t>Демиев Денис,Халилова Карина, Холин Леонид, Доминов Кирилл Кленицский Саша, Манонов Даниил</t>
  </si>
  <si>
    <t>U330</t>
  </si>
  <si>
    <t>Жуланова Наталья Владимировна</t>
  </si>
  <si>
    <t>Красноперова Дарья, Нелюбина Ксения, Штирц Полина, Кузьминых кирилл, Рябович Александра, Карамышева Виктория</t>
  </si>
  <si>
    <t>U399</t>
  </si>
  <si>
    <t>Трио</t>
  </si>
  <si>
    <t>U046</t>
  </si>
  <si>
    <t>Шустрики</t>
  </si>
  <si>
    <t>Мулягина Елена Арсеньевна</t>
  </si>
  <si>
    <t>Чащина Виктория, Каминский Тимофей, Васильев Александр, Мулягина Галина, Баранец Дарья, Торгашова Ольга, Шаманов Костантин</t>
  </si>
  <si>
    <t>U369</t>
  </si>
  <si>
    <t>Миньёны 5 а</t>
  </si>
  <si>
    <t>UU53</t>
  </si>
  <si>
    <t>U414</t>
  </si>
  <si>
    <t>Мазеина Елена Михайловна</t>
  </si>
  <si>
    <t>Лисин Родион, Голынский Дмитрий, Котова Инна, Макрушин Алексей, Салмина Софья, Семидоцкий Вадим</t>
  </si>
  <si>
    <t>U464</t>
  </si>
  <si>
    <t>Клуб старцев</t>
  </si>
  <si>
    <t>Максакова Елена Николаевна</t>
  </si>
  <si>
    <t>Софьина Екатерина, Макеенкова Анастасия, Лысенкова Виктория, Сергеенкова Алина, Власенков Иван, Плохута Данила, Дроздова Варвара, Максимычева Валерия</t>
  </si>
  <si>
    <t>U539</t>
  </si>
  <si>
    <t>СЛД (самые лучшие дети)</t>
  </si>
  <si>
    <t>Сулейманов Камран, Докучаева Лилия, Лутфиева Карина, Курибко Екатерина, Гуламов Иззат, Лахно Диана</t>
  </si>
  <si>
    <t>U023</t>
  </si>
  <si>
    <t>Смирнова Эльмира Намизадовна</t>
  </si>
  <si>
    <t>Лапшина Анастасия, Шабалин Дмитрий, Новожилова Полина, Игнатьев Алексей, Трепова Марина, Кучкин Дмитрий</t>
  </si>
  <si>
    <t>U501</t>
  </si>
  <si>
    <t>Колесо Фортуны</t>
  </si>
  <si>
    <t>МАОУ СОШ №48 корпус 2</t>
  </si>
  <si>
    <t>Павленко Светлана Владимировна</t>
  </si>
  <si>
    <t>Мосеева Ксения, Сорокин Михаил, Калашников Тимофей, Домрачева Полина, Выренков Иван, Пашина Вероника</t>
  </si>
  <si>
    <t>U108</t>
  </si>
  <si>
    <t>Космические девчонки и К</t>
  </si>
  <si>
    <t>Черных Людмила Ивановна</t>
  </si>
  <si>
    <t>Агафонов Даниил, Портнова Дарья, Трухина Виктория, Дубинина Екатерина, Громова Анастасия, Беляева Анастасия</t>
  </si>
  <si>
    <t>U030</t>
  </si>
  <si>
    <t>Зимина Светлана Владимировна</t>
  </si>
  <si>
    <t>Аушев Вадим, Агаев Асаф, Зенкина Елизавета, Корчиго Олеся, Леонов Захар, Мандибура София, Шумило Полина</t>
  </si>
  <si>
    <t>U134</t>
  </si>
  <si>
    <t>Темные рыцари</t>
  </si>
  <si>
    <t>г. Фрязино</t>
  </si>
  <si>
    <t>МОУ СОШ №5 с УИОП</t>
  </si>
  <si>
    <t>Бугакова Татьяна Вячеславовна</t>
  </si>
  <si>
    <t>Сирота Дмитрий, Рубанов Аркадий, Шишков Кирилл, Московцев Александр, Кравченко Богдан, Салин Михаил, Мухин Даниил</t>
  </si>
  <si>
    <t>U344</t>
  </si>
  <si>
    <t>Brain storm</t>
  </si>
  <si>
    <t>Власова Александра, Кичанова Дарья, Жирухина Лада, Зимбаева Ксения, Колобова Анастасия, Красноперова Виктория</t>
  </si>
  <si>
    <t>U133</t>
  </si>
  <si>
    <t>Винтики</t>
  </si>
  <si>
    <t>Селезнева Алиса, Самарцева Анастасия, Хамраева Элина, Овчинников Юрий, Федорочев Даниил, Тиханина Виктория</t>
  </si>
  <si>
    <t>U293</t>
  </si>
  <si>
    <t>Red owl</t>
  </si>
  <si>
    <t>U525</t>
  </si>
  <si>
    <t>Молния знаний</t>
  </si>
  <si>
    <t>Светлакова Татьяна Леонидовна</t>
  </si>
  <si>
    <t>Симонов Илья, Ворончихин Кирилл, Ворончихин Артемий, Захаркин Владимир, Насибуллин Никита, Негру Артём, Исламов Динар</t>
  </si>
  <si>
    <t>U024</t>
  </si>
  <si>
    <t>Элита</t>
  </si>
  <si>
    <t>Смирнова Анастасия Анатольевна</t>
  </si>
  <si>
    <t>Смирнова Дарья, Алякритский Иван, Уланов Вадим, Шведова Арина, Герасимова Полина, Коротков Никита</t>
  </si>
  <si>
    <t>U411</t>
  </si>
  <si>
    <t>Машуисты</t>
  </si>
  <si>
    <t>Кещян Елизавета, Бусыгина Алина, Верховец Юлия, Тамбовцева Анна, Чиркова Варвара, Фоминых Галина</t>
  </si>
  <si>
    <t>U100</t>
  </si>
  <si>
    <t>Книжные черви</t>
  </si>
  <si>
    <t>Попова Инна Александровна</t>
  </si>
  <si>
    <t>Саржевский Виктор, Николаев Никита, Тригубенко Артём, Сухих Владимир, Григорьев Данил, Брюханов Иван</t>
  </si>
  <si>
    <t>U467</t>
  </si>
  <si>
    <t>Печеньки</t>
  </si>
  <si>
    <t>Семенкова Марина викторовна</t>
  </si>
  <si>
    <t>Шилкин Иван, Калякина Ксения, Москалёва Карина, Ковалёва Любовь, Курдейкина Арина, Попов Даниил</t>
  </si>
  <si>
    <t>U345</t>
  </si>
  <si>
    <t>Повелители разума</t>
  </si>
  <si>
    <t>Гареев Ильнар, Шадрин Константин, Трегубова Анна, Некрасов Максим, Баширова Рената</t>
  </si>
  <si>
    <t>U263</t>
  </si>
  <si>
    <t>Совята-6</t>
  </si>
  <si>
    <t>U089</t>
  </si>
  <si>
    <t>Солнечный круг</t>
  </si>
  <si>
    <t>Егорова Валентина Ивановна</t>
  </si>
  <si>
    <t>Шмидова Валерия, Папилова Мария, Удовенко Софья, Ушманкин Вадим, Белякова Кристина, Рутковская Марина, Федорова Арина, Чжан-чи-ха Ольга</t>
  </si>
  <si>
    <t>U152</t>
  </si>
  <si>
    <t>Чеснокова Ольга Юрьевна</t>
  </si>
  <si>
    <t>Абаринова Наталья, Таганова Мария, Жданова Кристина, Мерлихский Глеб, Волженин Владимир, Тимашков Матвей, Самойловская Олеся</t>
  </si>
  <si>
    <t>U135</t>
  </si>
  <si>
    <t>Макарова Виталия, Агвинашвили Ангелина, Ималетдинова Лия, Фесенко Ирина, Нерезова Ирина, Фокин Дмитрий</t>
  </si>
  <si>
    <t>U219</t>
  </si>
  <si>
    <t>Lucaveros</t>
  </si>
  <si>
    <t>Ладыгина Елена Юрьевна</t>
  </si>
  <si>
    <t>Бережнев Никита, Грязных Никита, Цветов Никита, Столетов Никита, Бажуков Сергей, Демина Анастасия, Щекина Александра</t>
  </si>
  <si>
    <t>U412</t>
  </si>
  <si>
    <t>Ржачные Грибули</t>
  </si>
  <si>
    <t>Ямашкин Артем, Давыдов Никита, Дерябин Денис, Коновалов Глеб, Потапкин Максим, Семёнов Илья, Манухин Александр</t>
  </si>
  <si>
    <t>U374</t>
  </si>
  <si>
    <t>Белки</t>
  </si>
  <si>
    <t>Артюх Паулина, Боталова Алина, Ванин Иван, Карелина Кристина, Кузнецов Виктор, Нохрина Варвара, ШистеровТимофей</t>
  </si>
  <si>
    <t>U182</t>
  </si>
  <si>
    <t>Тимур и его команда</t>
  </si>
  <si>
    <t>Жулдыбина Ольга Александровна</t>
  </si>
  <si>
    <t>Кочетков Тимур, Горохов Роман, Сергеева Анастасия, Третьякова Карина, Шерстобитов Владимир, Краснов Александр, Сугробова Анна, Вотинцев Даниил</t>
  </si>
  <si>
    <t>U039</t>
  </si>
  <si>
    <t>Кругосветка</t>
  </si>
  <si>
    <t>Грекова Наталия Викторовна</t>
  </si>
  <si>
    <t>Воронина Яна, Кулакова Юлия, Кучина Ирина, Мхоян Диана, Соловьев Даниил, Шурпаева Сати</t>
  </si>
  <si>
    <t>U250</t>
  </si>
  <si>
    <t>Girlы</t>
  </si>
  <si>
    <t xml:space="preserve">Силичева Наталья Анатольевна </t>
  </si>
  <si>
    <t>Машарова Марина,Ашарапова Лада,Каменских Анна,Соромотина Софья,Мокрушина Анна,Спехова Елизовета</t>
  </si>
  <si>
    <t>U010</t>
  </si>
  <si>
    <t>Горячие сердца</t>
  </si>
  <si>
    <t>г. Воронеж</t>
  </si>
  <si>
    <t>МБОУ СОШ №68</t>
  </si>
  <si>
    <t>U526</t>
  </si>
  <si>
    <t>Феечки</t>
  </si>
  <si>
    <t>Мартьянова Полина, Стерхова Екатерина, Ложкина Арина, Федотова Арина, Аристова Эльвира, Иванова Варвара, Исмагилова Алия, Стародумова Ярославна</t>
  </si>
  <si>
    <t>U078</t>
  </si>
  <si>
    <t>Довыденко Елена Евгеньевна</t>
  </si>
  <si>
    <t>РомановтДмитрий, Шилова Татьяна, Гузева Полина, Фур Леонид, Короткова Валерия, Наливайко Евгений, Джанков Кирилл, Кубрак Анастасия</t>
  </si>
  <si>
    <t>U272</t>
  </si>
  <si>
    <t>U466</t>
  </si>
  <si>
    <t>Тимошкина Елена Васильевна</t>
  </si>
  <si>
    <t>Петрачкова Екатерина, Архипова Елизавета, Запасникова Полина, Молодоженова Диана, Романова Дарья, Зуева Анастасия</t>
  </si>
  <si>
    <t>U107</t>
  </si>
  <si>
    <t xml:space="preserve">Marvel </t>
  </si>
  <si>
    <t>Ронжин Алексей, Дивин Юрий, Дудун Данил, Витман Ева, Давыдов Петр, Турчанов Владислав</t>
  </si>
  <si>
    <t>U378</t>
  </si>
  <si>
    <t>Полярные совы</t>
  </si>
  <si>
    <t>Луценко Лилия Ивановна</t>
  </si>
  <si>
    <t>Туровец Милена,Поклад Павел,Мыкитюк Константин,Кузнецов Константин,Печёнкина Юлия, Гуринович Илья, Галиева Екатерина</t>
  </si>
  <si>
    <t>U465</t>
  </si>
  <si>
    <t>Мечтатели</t>
  </si>
  <si>
    <t>Караскевич Никита, стефанькин Андрей, Дёмкин Илья, Александров Глеб, Шуровская Полина, Рушкина Ксения</t>
  </si>
  <si>
    <t>U038</t>
  </si>
  <si>
    <t>Анчутина Софья, Герасимов Егор,Зверькова Марина, Иванов Егор, Киселева Дмитрий, Косьяник Анжела, Луковников Дмитрий</t>
  </si>
  <si>
    <t>U240</t>
  </si>
  <si>
    <t>Хрняк Ярослав, Остроумова Анна, Шилова Марина, Жуйкова Татьяна, Закревская Арина, Гарбузова Дарья</t>
  </si>
  <si>
    <t>U056</t>
  </si>
  <si>
    <t>Драйлеры</t>
  </si>
  <si>
    <t>Ерошенко Елена Александровна</t>
  </si>
  <si>
    <t>Пермякова Елизавета, Мозолев Сергей, Давиденко Арина, Марков Максим, Парунин Данил</t>
  </si>
  <si>
    <t>U101</t>
  </si>
  <si>
    <t>Потомки Эйнштейна</t>
  </si>
  <si>
    <t>Левин Степан, Курбатов Сергей, Пономаренко Степан, Еговцев Сергей, Кравченко Алексей, Козырев Ярослав, Терских Денис</t>
  </si>
  <si>
    <t>U224</t>
  </si>
  <si>
    <t>МБОУ "Лицей№1"</t>
  </si>
  <si>
    <t>Ахматшина Ольга Николаевна</t>
  </si>
  <si>
    <t>Неустроев Николай, Казакова Алена, Балан Таисия, Власова Софья, Нисова Ксения, Русских Алексей</t>
  </si>
  <si>
    <t>U181</t>
  </si>
  <si>
    <t>РосПотребНадзор</t>
  </si>
  <si>
    <t>Самойленко Лидия Васильевна</t>
  </si>
  <si>
    <t>Рубцова Татьяна, Абакумова Ксения, Быкова Василиса, Юдина Арина, Пропп Софья, Паршакова Алена, Емшанов Евгений, Дулкай Михаил, Огиенко Денис</t>
  </si>
  <si>
    <t>U011</t>
  </si>
  <si>
    <t>U008</t>
  </si>
  <si>
    <t>Импульс</t>
  </si>
  <si>
    <t>Чернова Татьяна Ивановна</t>
  </si>
  <si>
    <t>Гребенников Алексей, Умнова Валерия, Лопатин Святослав, Садчикова Софья, Беликова Мария, Диденкова Татьяна, Каргаполов Родион, Цуканова Диана, Балашов Андрей</t>
  </si>
  <si>
    <t>U214</t>
  </si>
  <si>
    <t>Пермякова Нелли Александровна</t>
  </si>
  <si>
    <t>Близнин Андрей,Ежов Максим,Казымов Максим,Соболев Максим,Белозёрова Елизавета,Андрончик Юлия</t>
  </si>
  <si>
    <t>U301</t>
  </si>
  <si>
    <t>Окольнева Лейсян Рафиковна</t>
  </si>
  <si>
    <t>Калинникова Марина, Сушинцева Ксения, Архипова Софья, Пермякова Анна, Шеламова Дарья, Королёв Арсений, Петрова Виолетта, Мухаметзянов Артём, Сабиров Никита</t>
  </si>
  <si>
    <t>U377</t>
  </si>
  <si>
    <t>Мельникова Елена Николаевна</t>
  </si>
  <si>
    <t>Гапончук Алексей,Егорова Ксения,Ткаченко Элина,Семяшкина Анастасия,Ренард Евгений,Скоромник Даниил6</t>
  </si>
  <si>
    <t>U475</t>
  </si>
  <si>
    <t>Ашурбекова Елена Викторовна</t>
  </si>
  <si>
    <t>Мерзлякова Марина, Попонин Дмитрий, Стволов Ярослав, Никулина Виктория, Лучкин Вадим, Ламонова Ольга, Чиркин Михаил</t>
  </si>
  <si>
    <t>U093</t>
  </si>
  <si>
    <t>Молодежь</t>
  </si>
  <si>
    <t>Цынченко Людмила Борисовна</t>
  </si>
  <si>
    <t>Ровняго Дмитрий, Ромашова Ульяна, Додонова Ульяна, Никитина Мария, Филимонова Ульяна, Попов Вадим</t>
  </si>
  <si>
    <t>U229</t>
  </si>
  <si>
    <t>МБОУ "СОШ№11"</t>
  </si>
  <si>
    <t>Вахитова Карина, Шаравина Анна, Патракова Дарья, Каменских Кристина, Немтинов Семен, Ёлохов Кирилл, Малюта Евгений</t>
  </si>
  <si>
    <t>U002</t>
  </si>
  <si>
    <t>Поморы</t>
  </si>
  <si>
    <t>Долгощинова Оксана Фёдоровна</t>
  </si>
  <si>
    <t>Окулов Кирилл, Дёмин Алексей, Орлова Александра, Окладников Дмитрий, Быстров Егор, Бакиев Тимур, Федченко Илья, Тимаков Сергей, Михеев Роман</t>
  </si>
  <si>
    <t>U494</t>
  </si>
  <si>
    <t>Виктори</t>
  </si>
  <si>
    <t>Хальзова Марина Юрьевна</t>
  </si>
  <si>
    <t>Яценко Алексей, Матвеев Егор, Сорокин Филипп, Колесниченко Максим, Мясников Даниил, Шалунов Марк, Веселов Дмитрий, Шнурков Даниил, Букин Георгий</t>
  </si>
  <si>
    <t>U143</t>
  </si>
  <si>
    <t>Звездный десант</t>
  </si>
  <si>
    <t>Коваленко Любовь Васильевна</t>
  </si>
  <si>
    <t>Прохорова Анна, Кривова Екатерина, Половохин Даниил, Карпенко Вадим, Тарасова Анастасия, Халилова Алина</t>
  </si>
  <si>
    <t>U239</t>
  </si>
  <si>
    <t xml:space="preserve">Виктория </t>
  </si>
  <si>
    <t>Худяков Роман, Федосеев Михаил, Давлетова Елизавета, Фейсканов Равиль, Паклин Андрей, Гайфулина Ксения, Казанцев Степан, Иванова Софья</t>
  </si>
  <si>
    <t>U438</t>
  </si>
  <si>
    <t>Логика</t>
  </si>
  <si>
    <t>Ложкина Ирина Евгеньевна</t>
  </si>
  <si>
    <t>Макшев Андрей, Анцупов Иван, Хохрин Михаил, Язов Михаил, Гордынский Лев, Матвеев Егор, Кириллова Анастасия</t>
  </si>
  <si>
    <t>U400</t>
  </si>
  <si>
    <t xml:space="preserve">Ориджинал </t>
  </si>
  <si>
    <t>Берендяев Александр Петрович</t>
  </si>
  <si>
    <t>Рекин Данил, Букало Александр, Буракевич Вячеслав, Давыдовская Алина, Ли Артур, Прижилевский Егор, Грабин Александр, Ханина Яна</t>
  </si>
  <si>
    <t>U393</t>
  </si>
  <si>
    <t>Карачёва Татьяна Борисовна</t>
  </si>
  <si>
    <t>Назаров Тимофей,Иванова Ксения,Шепитько Кирилл, Малько Дарья,Мужикова Арина,Чаркин Иван,Калинникова Ангелина,Сторож Александр</t>
  </si>
  <si>
    <t>U286</t>
  </si>
  <si>
    <t>Дети Ньютона</t>
  </si>
  <si>
    <t>U549</t>
  </si>
  <si>
    <t>Сахарная вата</t>
  </si>
  <si>
    <t>Есенеева Алеся Николаевна</t>
  </si>
  <si>
    <t>Короленко Анастасия, Липская Екатерина, Парахневич Виктория, Ташкинова Татьяна, Уханова Мария</t>
  </si>
  <si>
    <t>U049</t>
  </si>
  <si>
    <t>Емельянова Ольга Аполлоновна</t>
  </si>
  <si>
    <t>Елисеев Владилен, Отмахова Арина, Покидко Дмитрий, Рудых Екатерина, Рудых Анастасия,Шлёнский Павел</t>
  </si>
  <si>
    <t>U006</t>
  </si>
  <si>
    <t>Цари</t>
  </si>
  <si>
    <t>Собинский район</t>
  </si>
  <si>
    <t>г. Лакинск</t>
  </si>
  <si>
    <t>Сюзяева Светлана Юрьевна</t>
  </si>
  <si>
    <t>Абрамов Денис, Ыисенко Илья, Мурадян Тигран, Кочуров Тигран, Грызунова Дарья, Плеханов Олег</t>
  </si>
  <si>
    <t>U128</t>
  </si>
  <si>
    <t>Барсук Анатолий</t>
  </si>
  <si>
    <t>Тагина Лидия Анатольевна</t>
  </si>
  <si>
    <t>Шабанова Светлана, Садыкова Сабинааделия, Лотоцкая Ольга, Даниэльян Лев, Жеребцов Артемий, Виноградов Александр, Некрасов Савелий</t>
  </si>
  <si>
    <t>U040</t>
  </si>
  <si>
    <t>Молодежь Сибири</t>
  </si>
  <si>
    <t>Боталова Эльвира, Иващенко Маргарита, Кармазин Никита, Лаптев Митрофан, Отрещенко Алена, Пеплова Кира, Рахмангулова Ульяна, Тычина Даниил</t>
  </si>
  <si>
    <t>U392</t>
  </si>
  <si>
    <t>Искры знаний</t>
  </si>
  <si>
    <t>Силютина Ольга Владимировна</t>
  </si>
  <si>
    <t>Кислов Ярослав,Радченко Ольга,Гусынин Матвей,Павлова Екатерина,Пурахин Юрий,Нестеренко Яна,Девяткин Антон,Ремезов Андрей,Хафиятов Богдан</t>
  </si>
  <si>
    <t>U230</t>
  </si>
  <si>
    <t>МБОУ "СОШ№16"</t>
  </si>
  <si>
    <t>Якимов Данил, Домрачева Влада, Телицына Алена, Филиппова Дарья, Неволина Виктория, Евсеев Кирилл, Грачева Виктория</t>
  </si>
  <si>
    <t>U536</t>
  </si>
  <si>
    <t>Что-то пошло не так</t>
  </si>
  <si>
    <t>Фукалова Татьяна Михайловна, Иванова Галина Николаевна</t>
  </si>
  <si>
    <t>Сидоров Роман, Мельников Данил, Симакова Полина, Храменкова Анастасия, Карымова Ильнара, Зайберлих Мария, Гуторов Иван, Сергеева Алиса</t>
  </si>
  <si>
    <t>U460</t>
  </si>
  <si>
    <t>г.о. Красноуральск</t>
  </si>
  <si>
    <t>МАОУ СОШ №6</t>
  </si>
  <si>
    <t>Харитонова Александра Александровна</t>
  </si>
  <si>
    <t>Бусыгина Карина, Царикова Анна, Криворучко Настя, Родькина Настя, Барташевич Елена, Комбаров Денис, Ашихмин Ефим</t>
  </si>
  <si>
    <t>U546</t>
  </si>
  <si>
    <t>Единороги</t>
  </si>
  <si>
    <t>Васьковская Софья, Грязнова Арина, Немкина Александра, Тулякова Софья, Турив Анна</t>
  </si>
  <si>
    <t>U036</t>
  </si>
  <si>
    <t>Денисенко Александра, Павлова Милена, Савчук Алиса, Третьякова Арина, Чернявская Алина</t>
  </si>
  <si>
    <t>U072</t>
  </si>
  <si>
    <t>Маускимум</t>
  </si>
  <si>
    <t>U117</t>
  </si>
  <si>
    <t>Ух-ты</t>
  </si>
  <si>
    <t>МБОУ СОШ №45</t>
  </si>
  <si>
    <t>Осипова Татьяна Александровна</t>
  </si>
  <si>
    <t>Лыков Егор, Григорьев Юрий, Гончарук Александр, Корчагина Елизавета, Ковалева Ульяна, Рыбакова Анастасия, Мекшун Николай</t>
  </si>
  <si>
    <t>U544</t>
  </si>
  <si>
    <t>Бойко Даниил, Винокурова Екатерина, Гейль Евгений, Мезенцева Екатерина, Обросова Софья</t>
  </si>
  <si>
    <t>U004</t>
  </si>
  <si>
    <t>Скульпторы средневековья</t>
  </si>
  <si>
    <t>Савин Павел, Кузнецов Никита, Коротаев Алексей, Голубев Алексей, Немцев Артем</t>
  </si>
  <si>
    <t>U129</t>
  </si>
  <si>
    <t>Павлины 37</t>
  </si>
  <si>
    <t>Новохатских Нина Борисовна</t>
  </si>
  <si>
    <t>Платонов Никита, Смелова Надежда, Буренина Полина, Соколов Даниил, Фролов Даниил, Огородников Константин, Тазагулов Александр, Калинин Максим</t>
  </si>
  <si>
    <t>U382</t>
  </si>
  <si>
    <t>Люди Х</t>
  </si>
  <si>
    <t>U066</t>
  </si>
  <si>
    <t>Дудырина Ольга Геннадьевна</t>
  </si>
  <si>
    <t>Синцова Елена, Каткова Арина, Комарова Екатерина, Козлова Екатерина, Шелковская Ксения, Чернятьева Варвара</t>
  </si>
  <si>
    <t>U084</t>
  </si>
  <si>
    <t>Пельмени</t>
  </si>
  <si>
    <t>Филиппова Лилия Андреевна</t>
  </si>
  <si>
    <t>Фролов Станислав, Савенков Иван, Изъянова Софья, Чупрова Анастасия, Момотов Илья, Смагулова Дарья, Пензякова Анжела, Морозова Анастасия, Орлова София, Лищук Михаил</t>
  </si>
  <si>
    <t>U298</t>
  </si>
  <si>
    <t>Гимазиева Инга Андреевна</t>
  </si>
  <si>
    <t>Волкова Александра, Заитова Эмилия, Забаева Дарья, Бродникова Ульяна, Ширбанова Руфина, Шестакова Ксения</t>
  </si>
  <si>
    <t>U513</t>
  </si>
  <si>
    <t>Васильева Светлана Карловна</t>
  </si>
  <si>
    <t>Бизина Виктория, Евдокимова Ксения, Ташланова Анастасия, Моисеева Полина, Паулик Кирилл, Семенов Сергей, Воробьёва Дарья, Черей Елизавета</t>
  </si>
  <si>
    <t>U037</t>
  </si>
  <si>
    <t>Дети воды</t>
  </si>
  <si>
    <t>Бадаруев Никита, Баянов Захар, Кожевников Павел, Митряев Владимир, Сильченко Артем</t>
  </si>
  <si>
    <t>U198</t>
  </si>
  <si>
    <t>Ланецкая Ксения, Гимгин Егор, Бердутин Владимир, Поваженко Илья, Ходырев Кирилл, Обухов Игорь, Бердинских Дмитрий, Князева Анастасия</t>
  </si>
  <si>
    <t>U102</t>
  </si>
  <si>
    <t>Черепахи</t>
  </si>
  <si>
    <t>Назаров Артемий, Ларионов Александр, Швалёв Владимир, Кох Клим, Грузин Вадим, Огородов Антон, Теряев Андрей</t>
  </si>
  <si>
    <t>U251</t>
  </si>
  <si>
    <t>Борщ</t>
  </si>
  <si>
    <t>Ежова Елизовета,Хохлова Василиса,Коротаева Диана,Смирнова Катя,Крайнова Камилла,Лукичева Анна</t>
  </si>
  <si>
    <t>U254</t>
  </si>
  <si>
    <t>Циферблат</t>
  </si>
  <si>
    <t>Гусев Артем,Ротермель Эрик,Шанулин Никита,Лукьянов Вячеслав,Каракулов Никита</t>
  </si>
  <si>
    <t>U262</t>
  </si>
  <si>
    <t>Земляне</t>
  </si>
  <si>
    <t>U083</t>
  </si>
  <si>
    <t>Девочки такие девочки</t>
  </si>
  <si>
    <t>Денисова Татьяна Сергеевна</t>
  </si>
  <si>
    <t>Герасимова Елизавета, Бушланова Дарья, Чебоксарова Вероника, Хитрун Полина, Полетаева Полина, Зарецкая Варвара, Ларина Елизавета, Морозова Екатерина, Невзорова София, Остапчук Ксения</t>
  </si>
  <si>
    <t>U459</t>
  </si>
  <si>
    <t>Пять с плюсом</t>
  </si>
  <si>
    <t>Семёнова Надежда Александровна</t>
  </si>
  <si>
    <t>Ушаков Егор, Завьялова Дарья, Штатнова Кристина, Жилина Полина, Байгильдин Сергей, Мамаева Екатерина, Оглезнева Вероника</t>
  </si>
  <si>
    <t>U542</t>
  </si>
  <si>
    <t>Versus. Pro</t>
  </si>
  <si>
    <t>Жуйкова Анастасия, Куркубет Варвара, Саляхова Эмилия, Семенихина Алена, Щербакова Василиса</t>
  </si>
  <si>
    <t>U074</t>
  </si>
  <si>
    <t>Форвард</t>
  </si>
  <si>
    <t>U408</t>
  </si>
  <si>
    <t>Радуга-5</t>
  </si>
  <si>
    <t>Хузина Ольга Геннадьевна</t>
  </si>
  <si>
    <t>Яренских Олеся, Ещанов Алихан, Лежнина Мария, Берко Алина, Дембицкая Анастасия, Шаламова Мария, Шавкунов Даниил, Беседин Виталий, Флягин Егор</t>
  </si>
  <si>
    <t>U422</t>
  </si>
  <si>
    <t>Молния Маквин</t>
  </si>
  <si>
    <t>Онищенко Наталья Викторовна</t>
  </si>
  <si>
    <t>Лаврова Елизавета, Водолеев Алексей, Угрюмов Семен, Рогозников Илья, Ракова София</t>
  </si>
  <si>
    <t>U028</t>
  </si>
  <si>
    <t>Белые лисы</t>
  </si>
  <si>
    <t>Кузнецова Лариса Викторовна</t>
  </si>
  <si>
    <t>Алексеенко Ангелина, Эйсвальд Ксения, Москвина Алиса, Малахов Тимофей, Сероштанов Антон, Соловчук Илья</t>
  </si>
  <si>
    <t>U407</t>
  </si>
  <si>
    <t>Радуга-4</t>
  </si>
  <si>
    <t>Афанасьева Екатерина, Таратынцева Арина, Шавкунов Даниил, Флягин Егор, Беседин Виталий, Старков Егор</t>
  </si>
  <si>
    <t>U413</t>
  </si>
  <si>
    <t>ТЯСАНГ</t>
  </si>
  <si>
    <t>Оносова Анна, Казарина Александра, Каратеева София, Кузьминых Татьяна, Мельникова Татьяна, Рузанова Ангелина, Силантьев Ян, Тропина Анастасия</t>
  </si>
  <si>
    <t>U151</t>
  </si>
  <si>
    <t>Дивергенты</t>
  </si>
  <si>
    <t>Плахотнюк Юлия Игоревна</t>
  </si>
  <si>
    <t>Путро Александр, Федоров Иван, Ковалева Полина, Антоничева Настя, Гуринович Тима, Балтаев Влад</t>
  </si>
  <si>
    <t>U323</t>
  </si>
  <si>
    <t>Китайская пеперони</t>
  </si>
  <si>
    <t>U424</t>
  </si>
  <si>
    <t>Эрон</t>
  </si>
  <si>
    <t xml:space="preserve">Шадрина Марина Николаевна </t>
  </si>
  <si>
    <t>Копорушкина Дарья, Полякова Елизавета, Дронова Полина, Кравцов Владимир, Филатов Леонид, Антропов Константин, Подрезов Егор, Малышева Анна, Журавле Даниил</t>
  </si>
  <si>
    <t>U349</t>
  </si>
  <si>
    <t>Жар-птица</t>
  </si>
  <si>
    <t>Гарифанова Майя Анатольевна</t>
  </si>
  <si>
    <t>Вяткин Евгений, Зубаирова Элина, Мазитова Анастасия, Плеханова Александра, Килина Анна, Шляпникова Надежда, Шайнурова Виктория, Хамидуллина Екатерина, Нафиков Радмир</t>
  </si>
  <si>
    <t>U383</t>
  </si>
  <si>
    <t>Салют</t>
  </si>
  <si>
    <t>U439</t>
  </si>
  <si>
    <t>Бабушкина Екатерина Андреевна</t>
  </si>
  <si>
    <t>Бабаджанов Далер, Львов Станислав, Суклемин Никита, Филина Яна, Малейкин Максим, Тимофеев Никита, Русанова Анастасия, Игушкин Никита, Медведев Матвей</t>
  </si>
  <si>
    <t>U130</t>
  </si>
  <si>
    <t>СМЕКАЛКА</t>
  </si>
  <si>
    <t>Стребличенко Елена Анатольевна</t>
  </si>
  <si>
    <t>Зернов Сергей, Гомола Кирилл, Зернов Кирилл, Кириллова Екатерина, Литвинов Алексей, Кривоножкин Артем, Шабриков Максим, Михайлова Яна</t>
  </si>
  <si>
    <t>U092</t>
  </si>
  <si>
    <t>Петрова Татьяна Викторовна</t>
  </si>
  <si>
    <t>Дёмкина Анастасия, Луценко Анна, Боева Кристина, Кириченко Екатерина, Сычёв Авдей, Евсеев Святослав, Шумов Константин, Городилова Софья, Воднева Мария</t>
  </si>
  <si>
    <t>U437</t>
  </si>
  <si>
    <t>Куклина Варвара, Тимофеева Екатерина, Махнева Яна, Жасан Екатерина, Лапаева Софья, Файзрахманова Светлана</t>
  </si>
  <si>
    <t>U252</t>
  </si>
  <si>
    <t>КГБ</t>
  </si>
  <si>
    <t>Пантюшкина Марина Борисовна</t>
  </si>
  <si>
    <t>Курочкина Анжелика,Юртина Мария,Лихачева Мария,Савельева Алена,Ратобыльских Елизовета,Крылова Алина</t>
  </si>
  <si>
    <t>U423</t>
  </si>
  <si>
    <t>Раковская Анастасия, Белоусова Дарья, Лепаловская Анна</t>
  </si>
  <si>
    <t>U233</t>
  </si>
  <si>
    <t>МБОУ "СОШ№7"</t>
  </si>
  <si>
    <t>Гладких Эльвира Петровна</t>
  </si>
  <si>
    <t>Красильникова Екатерина, Мишина Валентина, Миколаевич Яна, Пекарева Арина, Шуклина Ксения, Кощеев Никита</t>
  </si>
  <si>
    <t>U391</t>
  </si>
  <si>
    <t>Айкью плюс</t>
  </si>
  <si>
    <t>Шадиева Елена Григорьевна</t>
  </si>
  <si>
    <t>Королёва Ксения,Моисеев Владимир,Кузьменко Данила,Теняшева Таисия,Цыцарова Полина,Фёдорова Ксения,Абуева Карина,Сафонов Александр,Денисов Олег,Мельчаева Анастасия</t>
  </si>
  <si>
    <t>U280</t>
  </si>
  <si>
    <t>Знайки из 6А</t>
  </si>
  <si>
    <t>Скрябина Татьяна Геннадьевна</t>
  </si>
  <si>
    <t xml:space="preserve">Коржук Алиса, Пяткин Кирилл, Мосянина Мария, Ромашев Илья, Кузнецова Полина, Некрасов Никита, Волкогон Анна </t>
  </si>
  <si>
    <t>U353</t>
  </si>
  <si>
    <t>Якушева Ольга Михайловна</t>
  </si>
  <si>
    <t>Мокроусова Юлия, Жуков Егор, Пальчиков Кирилл, Мезенцева Юлия, Ерискина Влада, Корнилова Любовь, Кудряшов Илья, Габов Даниил, Шайдурова Софья</t>
  </si>
  <si>
    <t>U253</t>
  </si>
  <si>
    <t>Бокова Кристина,Лященко Виктория,Агапитов Андрей,Боярщинов Илья,Смирнова Диана,Алкаева Софья,Ларионов Владимир</t>
  </si>
  <si>
    <t>U029</t>
  </si>
  <si>
    <t>Дерзкие совы</t>
  </si>
  <si>
    <t>Ибрагимова Влада, Суханова Анастасия, Евтющенко Валерия, Бондарева Марина, Кузнецова Ксения, Читаева Анна</t>
  </si>
  <si>
    <t>U516</t>
  </si>
  <si>
    <t>Зубкова Галина Викторовна</t>
  </si>
  <si>
    <t>Романихина Валерия, Заложных Данил, Романихин Никита, Лапшина Виолетта, Шелепова Анна, Южанина Дарья</t>
  </si>
  <si>
    <t>U519</t>
  </si>
  <si>
    <t>Хогвардс</t>
  </si>
  <si>
    <t>Чалышева Елена Геннадьевна</t>
  </si>
  <si>
    <t>Умуртаева Камиля, Аминов Владислав, Лаптева Анастасия, Кузмицкая Надежда, Барашкина Виктория, Ситникова Мария, Денгелакер Кирилл</t>
  </si>
  <si>
    <t>U060</t>
  </si>
  <si>
    <t>Мозговые монстры</t>
  </si>
  <si>
    <t>Минеев Максим, Черанёв Артём, Алалыкина Екатерина, Мухамеджанова Дарья, Кузнецова Наталья, Загумённова Любовь, Блинова Кристина</t>
  </si>
  <si>
    <t>U299</t>
  </si>
  <si>
    <t>Лабукина Наталья Александровна</t>
  </si>
  <si>
    <t>Кычкина Анастасия, Булычева Мария, Мурашева Диана, Карнаухов Михаил, Плехин Илья, Веснина Екатерина, Гурьева Дарья</t>
  </si>
  <si>
    <t>U114</t>
  </si>
  <si>
    <t>Елина Галина Петровна</t>
  </si>
  <si>
    <t>Сорокина Ольга Ивановна, Веселова Екатерина Витальевна, Чиркова Анастасия Романовна, Игнатьев Валерий Валерьевич, Пимченко Арина, Коновалова Анна Борисовна, Буева Милена Николаевна.</t>
  </si>
  <si>
    <t>U421</t>
  </si>
  <si>
    <t>Non stop</t>
  </si>
  <si>
    <t>Быкова Зоя Николаевна</t>
  </si>
  <si>
    <t>Лепехина Алена, Пилипчук Карина, Солин Василий, Иванова Милана, Филатов Владислав, Лавров Владислав</t>
  </si>
  <si>
    <t>U073</t>
  </si>
  <si>
    <t>Пластуны</t>
  </si>
  <si>
    <t>U461</t>
  </si>
  <si>
    <t>Шествой элемент</t>
  </si>
  <si>
    <t>Денисова Наталья Юрьевна</t>
  </si>
  <si>
    <t>Веселков Тимофей, Яровикова Анастасия, Микерова Вероника, Домрачева Александра, Садуллаева Камилла, Бойко Владислава, Дорошенко Владислав, Никулина Мария</t>
  </si>
  <si>
    <t>U359</t>
  </si>
  <si>
    <t>Интеграл</t>
  </si>
  <si>
    <t>Саетгареева Наталья Михайловна, Гудина Валентина Алексеевна, Аллаярова Валентина Менказиповна</t>
  </si>
  <si>
    <t>Быков Кирилл, Виноградова Юлия, Меншагиев Дмитрий, Сулейманов Данил,Алетдинов  Александр, Кузнецова Софья, Окулов Иван</t>
  </si>
  <si>
    <t>U488</t>
  </si>
  <si>
    <t>Романова Кира Николаевна</t>
  </si>
  <si>
    <t>Антонова Надежда,Жукова Елизавета,Илларионов Виталий,Соколова Диана,Мажиев Адилхан.</t>
  </si>
  <si>
    <t>U514</t>
  </si>
  <si>
    <t>Голливуд</t>
  </si>
  <si>
    <t>Орешина Ева, Исупова Анастасия, Шумилов Максим, Хайруллин Вадим, Гордиевских Сергей, Доценко Егор, Бердникова Дарья, Решетова Влада</t>
  </si>
  <si>
    <t>U232</t>
  </si>
  <si>
    <t>Щигарев Семен, Красильникова Анастасия, Лозовицкая Ирина, Радаева Светлана, Половникова Полина, Вахонина Анастасия, Федорова Нелли</t>
  </si>
  <si>
    <t>U425</t>
  </si>
  <si>
    <t>Хайрулин Данил, Курбанов Тимур, Воропаева Мария, Сдвижкова Елизавета, Новоселова Олеся, Белых Леонид</t>
  </si>
  <si>
    <t>U517</t>
  </si>
  <si>
    <t>Космодром</t>
  </si>
  <si>
    <t>Москвина София, Утусикова Карина, Утусикова Дарина, Польщиков Данил, Криницын Дмитрий</t>
  </si>
  <si>
    <t>U162</t>
  </si>
  <si>
    <t>U300</t>
  </si>
  <si>
    <t>Авдеев Александр, Науменко Екатерина, Малков Даниил, Бурдин Антон, Зернин Максим, Карнаухов Андрей, Копытов Владимир</t>
  </si>
  <si>
    <t>U446</t>
  </si>
  <si>
    <t>Пламя</t>
  </si>
  <si>
    <t>Петров Артём Владимирович</t>
  </si>
  <si>
    <t>Новикова Валерия, Иванова Радмила, Рыжкова Яна, Халикшин Дмитрий, Ермаков Данил, Егармин Константин</t>
  </si>
  <si>
    <t>U478</t>
  </si>
  <si>
    <t>Формула знаний</t>
  </si>
  <si>
    <t>Дроздова Елена Николаевна</t>
  </si>
  <si>
    <t>Бровин Виктор, Скрипкина Ольга, Логунова Вероника, Иванов Даниил, Борзых Вадим, Ефимов Даниил</t>
  </si>
  <si>
    <t>U161</t>
  </si>
  <si>
    <t>Оба на!</t>
  </si>
  <si>
    <t>U487</t>
  </si>
  <si>
    <t>Мозголомы</t>
  </si>
  <si>
    <t>Голомёдова Екатерина Эдуардовна</t>
  </si>
  <si>
    <t>Кулюшин Станислав,Морозова Вероника,Холодов Степан,Глыбченко Елизавета,Старостенко Мария,Шилов Иван,Аникин Никита.</t>
  </si>
  <si>
    <t>U512</t>
  </si>
  <si>
    <t>#Раняемзапад</t>
  </si>
  <si>
    <t>Андреева Ирина Алексеевна</t>
  </si>
  <si>
    <t>Борисов Роман, Кузнецова Дарья, Солодкова Ирина, Царенко Ангелина, Польщиков Иван, Новгородцева Дарья, Михеева Екатерина, Боеров Максим</t>
  </si>
  <si>
    <t>U015</t>
  </si>
  <si>
    <t>Бублики</t>
  </si>
  <si>
    <t>U473</t>
  </si>
  <si>
    <t>Звезды континента</t>
  </si>
  <si>
    <t>Беляева Кристина, Шимко Станислав, Ашурбеков Глеб, Смагина Юлия, Борзых Мария, Щукин Алексей, Клименко Андрей</t>
  </si>
  <si>
    <t>U057</t>
  </si>
  <si>
    <t>Смайлы</t>
  </si>
  <si>
    <t>Снитко Анна, Соколовский Дмитрий, Турнаева Анна, Волобуева Анна, Друзина Светлана, Суркова Анастасия</t>
  </si>
  <si>
    <t>U290</t>
  </si>
  <si>
    <t>U358</t>
  </si>
  <si>
    <t>Драйв</t>
  </si>
  <si>
    <t xml:space="preserve">Ломаев Давид, Хохряков Егор, Шрам Анна, Кипина Софья, Тишакова Юлия, Пупышева Полина                  </t>
  </si>
  <si>
    <t>U314</t>
  </si>
  <si>
    <t>Smart</t>
  </si>
  <si>
    <t>U477</t>
  </si>
  <si>
    <t>Смурфики</t>
  </si>
  <si>
    <t>Романова Анастасия Алексеевна</t>
  </si>
  <si>
    <t>Блинов Егор, Чумина Валерия, Кудухов Олег, Панфилова Елизавета, Рязанов Антон, Шатилов Михаил</t>
  </si>
  <si>
    <t>U088</t>
  </si>
  <si>
    <t>ДетиХ</t>
  </si>
  <si>
    <t>Подлобникова Татьяна Лонгиновна</t>
  </si>
  <si>
    <t>Болбышева Вика, Гижа Таисия, Балакишинва Хайяла, НикитинРоман, Пахоменко Никита, Кирилов Алексей, Захарова Юлия, Маркушин Арсений</t>
  </si>
  <si>
    <t>U149</t>
  </si>
  <si>
    <t>The Forest</t>
  </si>
  <si>
    <t>Пухтин Игорь, Соломонов Артем, Виневская Наталья, Рябухова Алена, Шашкова Виктория, Никитина Дарья</t>
  </si>
  <si>
    <t>U535</t>
  </si>
  <si>
    <t>ТемаGucci</t>
  </si>
  <si>
    <t>Фукалова Татьяна Михайловна, Астафьева Галина Михайловна</t>
  </si>
  <si>
    <t>Кривошеев Тимур, Штыркин Егор, Бубнова Вера, Вилкова Дарья, Булычева Александра, Корнилаев Иван</t>
  </si>
  <si>
    <t>U003</t>
  </si>
  <si>
    <t>Спецназ 228</t>
  </si>
  <si>
    <t>Сидорова Ольга Владимировна</t>
  </si>
  <si>
    <t>Федоркова Александра, Коновалова Кристина, Алфёров Иван, Авдеева Карина, Коткина Арина, Сыркова Вероника</t>
  </si>
  <si>
    <t>U215</t>
  </si>
  <si>
    <t>Мемы</t>
  </si>
  <si>
    <t>Комарова Светлана Владимировна</t>
  </si>
  <si>
    <t>Мальцева Лада,Горбунов Михаил,Урванцев Максим,Ситников Иван,Сенникова Станислава,Кадькало Полина</t>
  </si>
  <si>
    <t>U547</t>
  </si>
  <si>
    <t>Могучие рейнджеры</t>
  </si>
  <si>
    <t>Анцина Виктория, Воронина Кристина, Захарченко Виктория, Непочатова Анастасия, Тимошенко Алиса</t>
  </si>
  <si>
    <t>U474</t>
  </si>
  <si>
    <t>Кочетовские пельмени</t>
  </si>
  <si>
    <t>Шелковникова Светлана Валерьевна</t>
  </si>
  <si>
    <t>Панина Анна, Кирьянов Ярослав, Козлов Максим, Полянская Елизавета, Ревчеев Игорь, Терехов Михаил</t>
  </si>
  <si>
    <t>U201</t>
  </si>
  <si>
    <t>Покебол</t>
  </si>
  <si>
    <t>Ермакова Нина Евгеньевна</t>
  </si>
  <si>
    <t>Яруллина Софья, Сабадзе Лидия, Зевакина Анна, Смоленская София, Ершов Данил, Курышева Арина, Максименко Александр, Афанасьева Дарья, Кощеев Илья</t>
  </si>
  <si>
    <t>U455</t>
  </si>
  <si>
    <t>Часодеи</t>
  </si>
  <si>
    <t>Емельянова Наталья Александровна</t>
  </si>
  <si>
    <t>Булатова Алина, Макаренко Анастасия, Нургалиев Артур, Петухова Юлия, Рудченко Александра, Солянов Никита, Староверов Максим, Сурков Михаил, Банных Елизавета</t>
  </si>
  <si>
    <t>UU61</t>
  </si>
  <si>
    <t>Панды</t>
  </si>
  <si>
    <t>Южанинов Антон Александрович</t>
  </si>
  <si>
    <t>Панин Никита, Филиппов Сергей, Ходус Анастасия, Каримуллина Карина, Калинина Полина, Кудрявцева Елена, Пупынин Максим</t>
  </si>
  <si>
    <t>UUU64</t>
  </si>
  <si>
    <t>Язь в кандибобере</t>
  </si>
  <si>
    <t>Чапайкина Екатерина Константиновна</t>
  </si>
  <si>
    <t>Ровный Глеб, Дик Ян, Рылов Никита, Фёдоров Арсений, Киселёв Роман</t>
  </si>
  <si>
    <t>U479</t>
  </si>
  <si>
    <t>Экстремалы</t>
  </si>
  <si>
    <t>Савушкина Алёна, Киндрацкая Анастасия, Паршикова Алина, Подольский Егор, Сычёва Вероника, Шматов Алексей</t>
  </si>
  <si>
    <t>U518</t>
  </si>
  <si>
    <t>Молчанова Людмила Николаевна</t>
  </si>
  <si>
    <t>Шадрин Данил, Соустина Вероника, Нагибина Екатерина, Измайлова Валерия, Беккель Дарья, Беседина Арина, Близин Григорий</t>
  </si>
  <si>
    <t>U047</t>
  </si>
  <si>
    <t>Google-chrome</t>
  </si>
  <si>
    <t xml:space="preserve"> Головина Алина, Лемзяков Андрей, Ануфриева Анастасия, Жучёва Елизавета, Павлова Виктория, Орлова Полина, Чувашов Егор</t>
  </si>
  <si>
    <t>U288</t>
  </si>
  <si>
    <t>Филины</t>
  </si>
  <si>
    <t>U334</t>
  </si>
  <si>
    <t>Мастера предметов</t>
  </si>
  <si>
    <t>Юшкова Дарья Владимировна</t>
  </si>
  <si>
    <t>Шнайдер Екатерина, Швылева Анастасия, Шкурина Александра, Репшиц Валерия, Гребенюк Никита, Емельянов Илья</t>
  </si>
  <si>
    <t>U168</t>
  </si>
  <si>
    <t>Non Stop</t>
  </si>
  <si>
    <t>U548</t>
  </si>
  <si>
    <t>Пандора</t>
  </si>
  <si>
    <t>U360</t>
  </si>
  <si>
    <t>Команда №1</t>
  </si>
  <si>
    <t>Гадиулина Елизавета, Киряков Николай, Баданов Матвей, Горбунова Валерия, Засухина Софья, Лагунова Виктория, Попов Егор</t>
  </si>
  <si>
    <t>U065</t>
  </si>
  <si>
    <t>Ярыгина Надежда Александровна</t>
  </si>
  <si>
    <t>Шадрин Илья, Кимиссарова Кристина, Яблокова Любовь, Герасимов Егор, Королева Арина, Семенов Евгений</t>
  </si>
  <si>
    <t>UUU62</t>
  </si>
  <si>
    <t>ТуттиФрутти</t>
  </si>
  <si>
    <t>Абызова Анастасия, Бороздина Анастасия, Кобякова Анна, Фролова Елизавета</t>
  </si>
  <si>
    <t>U457</t>
  </si>
  <si>
    <t>Гарри Поттер</t>
  </si>
  <si>
    <t>Ладыгина Софья, Скябина Татьяна, Ибатулина Алина, Еловиков Данил, Цыбин Степан, Старостин Никита, Носенко Егор, Балицкая Яна, Целио Максим</t>
  </si>
  <si>
    <t>U489</t>
  </si>
  <si>
    <t>Энштейны</t>
  </si>
  <si>
    <t>Рудакова Марина Александровна</t>
  </si>
  <si>
    <t>Флотков Владимир,Здоровцов Демьян,Нусинов Максим,Михайлова Алёна,Сухомозгая Анастасия,Виноградова Дария,Ткачёв Егор,Егоров Руслан,Дроздов Евгений.</t>
  </si>
  <si>
    <t>U203</t>
  </si>
  <si>
    <t>Уникум</t>
  </si>
  <si>
    <t>Штейникова Любовь Ивановна</t>
  </si>
  <si>
    <t>Турчин Данил, Камалетдинов Максим, Шляпников Никита, Чашников Михаил, Дюпина Екатерина, Сибагатуллина Кристина</t>
  </si>
  <si>
    <t>UUU63</t>
  </si>
  <si>
    <t>Энергеник</t>
  </si>
  <si>
    <t xml:space="preserve">Глазырин Тимофей, Вовк Владимир, Муртазин Тимур, Пасичник Даниил </t>
  </si>
  <si>
    <t>U515</t>
  </si>
  <si>
    <t>Еш-ка</t>
  </si>
  <si>
    <t>Буркунова Ольга Владимировна</t>
  </si>
  <si>
    <t>Евстифеев Никита, Небесный Дмитрий, Кривчиков Роман, Левдин Виктор, Григорьева Полина, Гейн Анжелика</t>
  </si>
  <si>
    <t>U336</t>
  </si>
  <si>
    <t>Умные совята-2</t>
  </si>
  <si>
    <t>Швецова Анастасия, Кочетова Евгения, Путятова Татьяна, Невингловский Вадим, Семыкин Илья, Пономарев Дмитрий, Анфалов Дмитрий</t>
  </si>
  <si>
    <t>U545</t>
  </si>
  <si>
    <t>Гриффиндор</t>
  </si>
  <si>
    <t>U169</t>
  </si>
  <si>
    <t>Виктория</t>
  </si>
  <si>
    <t>UUU61</t>
  </si>
  <si>
    <t>Овощи</t>
  </si>
  <si>
    <t>Ельцова Ольга, Махнёва Екатерина, Гудина Ольга, Васильева Елизавета</t>
  </si>
  <si>
    <t>U116</t>
  </si>
  <si>
    <t>Великолепная четверка</t>
  </si>
  <si>
    <t>Меньщиков Иван, Голубь Михаил, Каминская Ксения, Григорьев Илья, Хачукаев Артур, Мануйлова Ольга</t>
  </si>
  <si>
    <t>U171</t>
  </si>
  <si>
    <t>U017</t>
  </si>
  <si>
    <t>Чужой среди своих</t>
  </si>
  <si>
    <t>U308</t>
  </si>
  <si>
    <t>Взахлёбушки</t>
  </si>
  <si>
    <t>U335</t>
  </si>
  <si>
    <t>Попова Надежда Андреевна</t>
  </si>
  <si>
    <t>Шиповалова Елена, Журавлева Дарья, Белкина Анастасия, Виноградова Ксения, Клабуков Дмитрий, Брезгина Екатерина, Обухов Константин</t>
  </si>
  <si>
    <t>U361</t>
  </si>
  <si>
    <t>Факел</t>
  </si>
  <si>
    <t>Ахунов Дмитрий, Масленикова Софья, Стерхов Сергей, Чунтонов Кирилл, Самиева Залина, Кальмаева Любовь</t>
  </si>
  <si>
    <t>U543</t>
  </si>
  <si>
    <t>Винни-Пухи</t>
  </si>
  <si>
    <t>U332</t>
  </si>
  <si>
    <t>Высшая лига</t>
  </si>
  <si>
    <t>Пантелеева Софья Вадимовна</t>
  </si>
  <si>
    <t xml:space="preserve">Васильев Дмитрий, Ускова Яна, Штанько Наталья, Соколов Марк, Скулков Роман, Кетова Алена, Махалкин Ярослав, </t>
  </si>
  <si>
    <t>UU62</t>
  </si>
  <si>
    <t>Исакова Татьяна Николаевна</t>
  </si>
  <si>
    <t>Гаврина Анастасия, Бабкова Мария, Малинина Светлана, Пескова Анна, Шаткова Ксения, Аликина Софья, Муллахметова Венера</t>
  </si>
  <si>
    <t>U005</t>
  </si>
  <si>
    <t>Терминаторы</t>
  </si>
  <si>
    <t>Мишутина Юлия, Орлов Артем, Баранчук Арина, Бандура Полина, Чугунова Екатерина, Зотова Елизавета, Голубева Инга</t>
  </si>
  <si>
    <t>U366</t>
  </si>
  <si>
    <t>Линия удачи</t>
  </si>
  <si>
    <t>Фаизова Татьяна Владимировна</t>
  </si>
  <si>
    <t>Сидоров Антон, Волков Владимир, Насихова Альбина, Ходенёва Дарья, Шахманова Дарья, Нартдинова Светлана, Ладин Владимир, Крюков Павел</t>
  </si>
  <si>
    <t>U458</t>
  </si>
  <si>
    <t>Малинки</t>
  </si>
  <si>
    <t>Белоусова Наталья Сергеевна</t>
  </si>
  <si>
    <t>Решетникова Арина, Маршинина Алиса, Васильев Денис, Подзорова Диана, Фомина Елизавета, Васина Виктория, Разухин Тимофей, Штатнов Денис</t>
  </si>
  <si>
    <t>U550</t>
  </si>
  <si>
    <t>U326</t>
  </si>
  <si>
    <t>U476</t>
  </si>
  <si>
    <t>Логунова Алина, Штейнберг Валерия, Зудина Алина, Михалев Алексей, Поветьев Дмитрий, Юрова Юлия</t>
  </si>
  <si>
    <t>U266</t>
  </si>
  <si>
    <t>Липтонцы</t>
  </si>
  <si>
    <t>МАОУ Гимназия №17</t>
  </si>
  <si>
    <t>U333</t>
  </si>
  <si>
    <t>Инноваторы</t>
  </si>
  <si>
    <t>Герасименко Варвара, Антипин Даниил, Поспелова Милена, Бочкина Валерия, Курбатова Анастасия, Панкова Любовь, Петров Даниил</t>
  </si>
  <si>
    <t>U173</t>
  </si>
  <si>
    <t>U199</t>
  </si>
  <si>
    <t>Марс</t>
  </si>
  <si>
    <t>Плотников Денис, Ковалев Иван, Максимова Екатерина, Семичева Карина, Котельникова Дарья, Мухин Антон, Васильев Данил, Тиунова Юлия</t>
  </si>
  <si>
    <t>U371</t>
  </si>
  <si>
    <t>Фиаско 6 а</t>
  </si>
  <si>
    <t>U172</t>
  </si>
  <si>
    <t>Умные фантазёры</t>
  </si>
  <si>
    <t>U048</t>
  </si>
  <si>
    <t>Лохова Надежда Васильевна</t>
  </si>
  <si>
    <t>Марченко Полина, Кондрашкина Ксения, Кузьмина Ольга, Истомина Юлия, Третьякова Мария, Томшин Евгений, Рудых Ксения, Рудых Вера</t>
  </si>
  <si>
    <t>U401</t>
  </si>
  <si>
    <t>Пикачу</t>
  </si>
  <si>
    <t>Хе владимир Николаевич</t>
  </si>
  <si>
    <t>Вердиев Раван,Гайнутдинов Антон, Джавашвили Екатерина,Денисова Алена, Ермаков Егор, Казанцева Екатерина, Коротков Денис, Мусихин Дмитрий,Толстова Снежана</t>
  </si>
  <si>
    <t>U370</t>
  </si>
  <si>
    <t>Математики 6 б</t>
  </si>
  <si>
    <t>U200</t>
  </si>
  <si>
    <t>Михайлова Елена Ивановна</t>
  </si>
  <si>
    <t>Давыдова Наталья, Чудинова Анна, Мирошниченко Елизавета, Ермилов Данил, Кожевников Данил, Головина Елизавета, Костерина Дарья, Браунс Денис</t>
  </si>
  <si>
    <t>UU64</t>
  </si>
  <si>
    <t>Римский огурец</t>
  </si>
  <si>
    <t>U532</t>
  </si>
  <si>
    <t>Аурум</t>
  </si>
  <si>
    <t>МБОУ «ГЮЛ №86»</t>
  </si>
  <si>
    <t>U170</t>
  </si>
  <si>
    <t>U150</t>
  </si>
  <si>
    <t>Иванова Ксения, Замятин Глеб, Ефремова Евгения, Сычевая Дарья, Зорин Евгений, Катанова Алина</t>
  </si>
  <si>
    <t>U533</t>
  </si>
  <si>
    <t>Железная логика</t>
  </si>
  <si>
    <t>U016</t>
  </si>
  <si>
    <t>Единорожки</t>
  </si>
  <si>
    <t>U440</t>
  </si>
  <si>
    <t>Топчеги</t>
  </si>
  <si>
    <t>Куликова Ольга Сергеевна</t>
  </si>
  <si>
    <t>Васяева Ксения, Валиева Алина, Азанова Анастасия, Нургалиев Данил, Мандрикова Анастасия, Сунцов Дмитрий</t>
  </si>
  <si>
    <t>U050</t>
  </si>
  <si>
    <t>Елисеева Марина Ивановна</t>
  </si>
  <si>
    <t>Безносова Екатерина, Приходченко Анастасия, Полещук Ксения, Иванова Лилиана, Сокорева Полина, Кушлак Виктория, Ракаев Вячеслав, Желябовская Юлия</t>
  </si>
  <si>
    <t>U202</t>
  </si>
  <si>
    <t>Секретный код</t>
  </si>
  <si>
    <t>Фетисова Екатерина, Хромова Анна, Полуляхов Данил, Булах Ульяна</t>
  </si>
  <si>
    <t>UU63</t>
  </si>
  <si>
    <t>U540</t>
  </si>
  <si>
    <t>Ференц Виктория, Кайсарова Елизавета, Исмагилова Элина, Янин Илья, Евсеев Дмитрий, Гаврилюк Юлия, Фасолько Надежда</t>
  </si>
  <si>
    <t>U541</t>
  </si>
  <si>
    <t>Метеорик-помидорик</t>
  </si>
  <si>
    <t>Морозов Владислав, Жихарева Анастасия, Тыщенко Александра, Мишин Егор, Дьяченко Михаил, Ильиных Игорь, Бережная Анастасия</t>
  </si>
  <si>
    <t>U282</t>
  </si>
  <si>
    <t>Лобстеры</t>
  </si>
  <si>
    <t>Бурылова Юлия, Володин Дмитрий, Бронников Алексей, Зимина Маргарита, Курлищук Анастасия, Смирнов Алексей</t>
  </si>
  <si>
    <t>U468</t>
  </si>
  <si>
    <t>The Best</t>
  </si>
  <si>
    <t>Струкова Марина Валерьевна</t>
  </si>
  <si>
    <t>Максименкова Полина, Скоблова Мария, Миронов Егор, Белов Алексей, Большаков Антон, Шершнев Илья, дзегон Диана, Кульман Владислав, Алепин Константин</t>
  </si>
  <si>
    <t>U351</t>
  </si>
  <si>
    <t>Корпорация знаний</t>
  </si>
  <si>
    <t>г.Чусовой</t>
  </si>
  <si>
    <t>Демьянова Ольга Михайловна</t>
  </si>
  <si>
    <t>Чазов Глеб, Красных Евгений, Халимов Егор, Замятина Наталия, Карпов Мирон, Кирячек Тимофей, Суворов Марк</t>
  </si>
  <si>
    <t>U189</t>
  </si>
  <si>
    <t>Гладиатория</t>
  </si>
  <si>
    <t>Ефименко Антон, Колесник Тимофей, Мухаметсафин Руслан, Авраменко Алина, Чистякова Мария, Гарипова Гульнара, Касаткина Анастасия</t>
  </si>
  <si>
    <t>U155</t>
  </si>
  <si>
    <t>Зебницкая Светлана Владимировна</t>
  </si>
  <si>
    <t>Билута Ульяна, Авдеев Егор, Кошеварова Елизавета, Сердюкова Полина, Рубан Александра, Музычук Матвей, Гофман Виктория</t>
  </si>
  <si>
    <t>U449</t>
  </si>
  <si>
    <t>Интерстеллар</t>
  </si>
  <si>
    <t>МАОУ ПГО "Политехнический лицей № 21 "Эрудит"</t>
  </si>
  <si>
    <t>Кожевникова Ирина Валерьевна</t>
  </si>
  <si>
    <t>Ваулин Максим, Хазигалиев Данил, Ураева Ульяна, Хайрутдинов Роман, Заболотнова Анна, Некрасов Максим</t>
  </si>
  <si>
    <t>U220</t>
  </si>
  <si>
    <t>Fenix</t>
  </si>
  <si>
    <t>Костоусова Людмила Валентиновна</t>
  </si>
  <si>
    <t>Иванов Дмитрий, Поварницына Кристина, Скорюпин Даниил, Хузина Элиза, Третьяков Егор, Хоробрых Даниил</t>
  </si>
  <si>
    <t>U429</t>
  </si>
  <si>
    <t xml:space="preserve">Зозулина Любовь Сергеевна </t>
  </si>
  <si>
    <t>Чертищева Светлана, Савин Владимир, Смольникова Злата, Подкорытов Юрий, Горбунов Юрий, Кульбицкая Анастасия, Кучерук Егор</t>
  </si>
  <si>
    <t>U528</t>
  </si>
  <si>
    <t>Вега</t>
  </si>
  <si>
    <t>Морозова Татьяна Викторовна</t>
  </si>
  <si>
    <t>Сидельникова Софья, Шарыпаева Екатерина, Ходырева Светлана, Пруцакова Александра, Плетнёва Мария, Юшкова Юлия</t>
  </si>
  <si>
    <t>U079</t>
  </si>
  <si>
    <t>Today or never</t>
  </si>
  <si>
    <t>Васильева Ирина александровна</t>
  </si>
  <si>
    <t xml:space="preserve">Головин Вадим, Павленко Михаил. Карташева Дарина,Макусев Данил, Юрчик Эдуард, Эшматов Акмаль, Андреев Максим, Мичуль Данил, Санитаров Александр </t>
  </si>
  <si>
    <t>U132</t>
  </si>
  <si>
    <t>Локомотив "Солнышко"</t>
  </si>
  <si>
    <t>Щусь Максим, Майский Александр, Бондаренко Мария, Мирошниченко Кирилл, Цуприков Дмитрий, Дейнега Елизавета, Третнова Анна</t>
  </si>
  <si>
    <t>U175</t>
  </si>
  <si>
    <t>Коты-воители</t>
  </si>
  <si>
    <t>Алексеев Алексей Николаевич</t>
  </si>
  <si>
    <t>Баткаева Арина, Малкова Лиза, Шадрина Лариса, Петров Илья, Лимонова Ульяна, Пастухова Софья</t>
  </si>
  <si>
    <t>U158</t>
  </si>
  <si>
    <t>Умчата</t>
  </si>
  <si>
    <t>Волкова Галина Александровна</t>
  </si>
  <si>
    <t>Болтовская Элеонора, Кафтанова Анна, Ковригин Иван, Липко Кристина, Тосиков Роман, Чумичкина Анастасия</t>
  </si>
  <si>
    <t>U346</t>
  </si>
  <si>
    <t>Cerebrum</t>
  </si>
  <si>
    <t>Афонин Артем, Комышева Анна, Воробьева Алена, Смирнов Владислав, Постных Александр, Бородулин Семен</t>
  </si>
  <si>
    <t>U025</t>
  </si>
  <si>
    <t>Шабалина Наталья Юрьевна</t>
  </si>
  <si>
    <t>Долотцев Даниил, Охлопков Андрей, Потапова Алина, Тиханова Анастасия, Украинский Федор, Бобков Даниил</t>
  </si>
  <si>
    <t>U320</t>
  </si>
  <si>
    <t>Лиственница</t>
  </si>
  <si>
    <t>U469</t>
  </si>
  <si>
    <t>Влюбленный пластелин</t>
  </si>
  <si>
    <t>Якубова Ксения, Шаулина Анастасия, Шведова Татьяна, Сакович Анастасия, Нестерова Ангелина, Буланцева Варвара, Новожилова Милена</t>
  </si>
  <si>
    <t>U111</t>
  </si>
  <si>
    <t>Гризлики</t>
  </si>
  <si>
    <t>ОлейниковаЮлия Васильевна</t>
  </si>
  <si>
    <t>Прокопьев Александр,Чернышев Кирилл, Титенко Александр, Федотов Артем, Конев Максим, Попков Никита</t>
  </si>
  <si>
    <t>U291</t>
  </si>
  <si>
    <t>Улитка Моны Лизы</t>
  </si>
  <si>
    <t>МАОУ СОШ №146</t>
  </si>
  <si>
    <t>U281</t>
  </si>
  <si>
    <t>Легенда</t>
  </si>
  <si>
    <t>Пьянков Степан, Аткулова Ангелина, Козубовская Анастасия, Хадеева Александра, Нургалева Ксения</t>
  </si>
  <si>
    <t>U294</t>
  </si>
  <si>
    <t>Любое название</t>
  </si>
  <si>
    <t>U530</t>
  </si>
  <si>
    <t>Тюленюшки</t>
  </si>
  <si>
    <t>Семёнова Евгения, Юминова Вероника, Рожков Евгений, Новокшонов Дмитрий, Балабанов Владимир, Забелин Ярослав</t>
  </si>
  <si>
    <t>U327</t>
  </si>
  <si>
    <t>Алый парус</t>
  </si>
  <si>
    <t>U430</t>
  </si>
  <si>
    <t>Олухи на сеновале</t>
  </si>
  <si>
    <t>Чеклецова Ангелина Павловна</t>
  </si>
  <si>
    <t>Васильева Полина, Усманова Валерия, Юровский Егор, Вегеря Константин, Томилов Дмитрий</t>
  </si>
  <si>
    <t>U287</t>
  </si>
  <si>
    <t>Magic</t>
  </si>
  <si>
    <t>U552</t>
  </si>
  <si>
    <t>Великий Мумрик</t>
  </si>
  <si>
    <t xml:space="preserve">Хисамутдинова Алина, Даньшина Дарья, Салимов Ильяс, Короткова Анна, Самохина Виктория, Михайлов Марк </t>
  </si>
  <si>
    <t>U379</t>
  </si>
  <si>
    <t>Северный ветер</t>
  </si>
  <si>
    <t>Пичугина Юлия Сергеевна</t>
  </si>
  <si>
    <t>Калишев Андрей,Кизиков Илья,Григорьева Тамара,Бухаров Юрий,Определёнов Денис,Татарченко Дарья</t>
  </si>
  <si>
    <t>U031</t>
  </si>
  <si>
    <t>Березовец Наталья Михайловна</t>
  </si>
  <si>
    <t>Блеклова Ирина, Амелющенко Дарья, Куприн Матвей, Филатова Алина, Новикова Валерия, Бальчугов Егор, Анисимов Лев</t>
  </si>
  <si>
    <t>U380</t>
  </si>
  <si>
    <t>Корелина Светлана Сергеевна</t>
  </si>
  <si>
    <t>Ситчихина Лада,Болтенкова Валерия,Сметанникова Екатерина,Фомин Александр,Голикова Яна,Фистин Иван</t>
  </si>
  <si>
    <t>U490</t>
  </si>
  <si>
    <t>Назад в будущее</t>
  </si>
  <si>
    <t>Виноградова Елена Борисовна</t>
  </si>
  <si>
    <t>Козлова Ефросинья,Головкова Александра,Ким Марина,Иванова Аксинья,Мухомеджанов Руслан,Лебедев Дмитрий,Лакеев Максим,Калинина Анна.</t>
  </si>
  <si>
    <t>U259</t>
  </si>
  <si>
    <t>МБОУ ОСОШ №3</t>
  </si>
  <si>
    <t xml:space="preserve">Солодникова Ирина Валерьевна </t>
  </si>
  <si>
    <t>Чечкина Дарья,Шардакова Альбина,Чудинова Ксения,Филиппов Артем,Лоханин Влад,Мирзаянов Вячеслав</t>
  </si>
  <si>
    <t>U264</t>
  </si>
  <si>
    <t>U363</t>
  </si>
  <si>
    <t>Саетгареева Наталья Михайловна, Гудина Валентина Алексеевна</t>
  </si>
  <si>
    <t>Зиядулин Александр, Вихарев Олег, Хайбиев Константин, Игошев Матвей, Шарафисламов Ярослав, Мустафаев Тимур</t>
  </si>
  <si>
    <t>U502</t>
  </si>
  <si>
    <t xml:space="preserve">Знатоки </t>
  </si>
  <si>
    <t>Тупикова Софья, Колчанова Полина, Шпилевая Елизавета, Славутич Давид, Нанишвили Григорий</t>
  </si>
  <si>
    <t>U504</t>
  </si>
  <si>
    <t>Теремок Знаний</t>
  </si>
  <si>
    <t>Белов Роман, Флоря Николай, Семакова Екатерина, Бобров Владислав, Макарцев Алексей, Кабиев Азамат</t>
  </si>
  <si>
    <t>U527</t>
  </si>
  <si>
    <t>Апельсинчики</t>
  </si>
  <si>
    <t>Николаева Марина Ивановна</t>
  </si>
  <si>
    <t>Романова Анна, Максимова Анастасия, Габдрахманова Дилия, Прокашева Ксения, Салангина Анастасия, Ложкин Никита, Машкин Александр</t>
  </si>
  <si>
    <t>U068</t>
  </si>
  <si>
    <t>Человеки</t>
  </si>
  <si>
    <t>Орлова Наталья Викторовна</t>
  </si>
  <si>
    <t>Талалаев Алексей, Смирнов Евгений, Пехтерева Алина, Секованов Илья, Разумов Максим, Домитрак Богдан</t>
  </si>
  <si>
    <t>U242</t>
  </si>
  <si>
    <t>Пять плюс один</t>
  </si>
  <si>
    <t>Гаджиев Александр, Комаров Павел, Алексий Виолетта, Казаков Антон, Андреев Сергей, Шорников Никита, Подик Виктор, Арчаков Саражудин</t>
  </si>
  <si>
    <t>U067</t>
  </si>
  <si>
    <t>Бульмени</t>
  </si>
  <si>
    <t>Вершинина Дарья, Оборотова Екатерина, Коврижных Виктория, Воробьева Ульяна, Худынцева Варвара, Смирнов Кирилл</t>
  </si>
  <si>
    <t>U119</t>
  </si>
  <si>
    <t>Ночной город</t>
  </si>
  <si>
    <t>Шаламов Константин, Вяткина Полина, Попова Дарья, Поспелова Анастасия, Моторина Елена, Полукаров Савелий, Евсеева Елена</t>
  </si>
  <si>
    <t>U432</t>
  </si>
  <si>
    <t>Умняшечки</t>
  </si>
  <si>
    <t>Чистякова Ксения, Арафайлова Валерия, Желтышева Ольга, Бурмистрова Анна, Котелевская Юлия</t>
  </si>
  <si>
    <t>U041</t>
  </si>
  <si>
    <t xml:space="preserve">Гапеевцева Елизавета, Зайцева Виктория, Зайцева Елизавета, Жильцова Маргарита, Овчарникова Ксения, Стефанчук Анастасия </t>
  </si>
  <si>
    <t>U177</t>
  </si>
  <si>
    <t>Свирепые ёжики</t>
  </si>
  <si>
    <t>Колобов Костя, Старцева Полина, Кириков Даниил, Гожан Максим, Фархетдинова Вика,Девятова Диана</t>
  </si>
  <si>
    <t>U431</t>
  </si>
  <si>
    <t>Касьянова Елена Владимировна</t>
  </si>
  <si>
    <t>Буряченко Ольга, Любимов Ростислав, Зольникова Алёна, Агеенко Дмитрий, Мухамеджанова Ника, Халилова Анастасия</t>
  </si>
  <si>
    <t>U234</t>
  </si>
  <si>
    <t>КвЭст</t>
  </si>
  <si>
    <t>МБУДО "ДДЮТ"</t>
  </si>
  <si>
    <t>Гладких Валерия, Ворожцова Александра, Харинцев Федор, Палкин Матвей, Чистяков Андрей, Гончаров Александр</t>
  </si>
  <si>
    <t>U304</t>
  </si>
  <si>
    <t>Летучий Голандец</t>
  </si>
  <si>
    <t>Романова Наталья Константиновна</t>
  </si>
  <si>
    <t>Казымова Каролина, Бабушкина Виктория, Лабукина Анастасия, Пензин Михаил, Вискунов Дмитрий, Соколов Роман</t>
  </si>
  <si>
    <t>U085</t>
  </si>
  <si>
    <t>Лондонские совы</t>
  </si>
  <si>
    <t>Ковалюк Наталья Анатольевна</t>
  </si>
  <si>
    <t>Антамошкина Влада, Диденко Алина, Дамова Виктория, Степанова Дарья, Филиппова Дарина, Бакеев Даниил, Тимофеева Валентина, Беляева Ксения</t>
  </si>
  <si>
    <t>U115</t>
  </si>
  <si>
    <t>Альтаир</t>
  </si>
  <si>
    <t>Артюхова Наталья Ивановна</t>
  </si>
  <si>
    <t>Султонова Алина Абдувалиевна,Воробьёва Дарья Романовна, Демина Диана Владиславовна,Анкудинова Владлена Евгеньевна, Иванова Анастасия Геннадьевна, Вдовенко Анастасия Геннадьевна,  Колчин Артём Анатольевич, Попков  Иван Владимирович</t>
  </si>
  <si>
    <t>U178</t>
  </si>
  <si>
    <t>Цветочки</t>
  </si>
  <si>
    <t>Гасин Артём, Молокотина Ксения, Паюсова Диана, Суздальцев Артур, Прохоров Сергей, Малинин Иван</t>
  </si>
  <si>
    <t>U395</t>
  </si>
  <si>
    <t>Друшлякова Анастасия,Кондрашова Лера,Антонова Евгения,Шикалова Анна,Девяшкина Яна,Гармаш Павел,Оленникова Яна,Вохрамеева Алина</t>
  </si>
  <si>
    <t>U228</t>
  </si>
  <si>
    <t>Шестерочка</t>
  </si>
  <si>
    <t>Сизова Ульяна, Туров Тимофей, Кузнецов Евгений, Питиримова Алиса, Касаткина Арина, Цветкова Елизавета, Ходырева Татьяна</t>
  </si>
  <si>
    <t>U491</t>
  </si>
  <si>
    <t>Шимко Татьяна Александровна</t>
  </si>
  <si>
    <t>Амосов Владислав,Безущенко Глеб,Пискарёв Артём,Рычков Владимир,Жильцова Ксения,Латуха Матвей,Иванов Вячеслав,Станкевич Никита.</t>
  </si>
  <si>
    <t>U241</t>
  </si>
  <si>
    <t>Елки- палки</t>
  </si>
  <si>
    <t>Шилова Ольга, Палкин Виталий, Ахметгалина Екатерина, Лукиных Данил, Калиушко Екатерина, Белоусова Мария</t>
  </si>
  <si>
    <t>U337</t>
  </si>
  <si>
    <t>H2O</t>
  </si>
  <si>
    <t>Могильникова Елена Мечиславовна</t>
  </si>
  <si>
    <t>Пугач Дарья, Толкун Полина, Гусельников Арсений, Мельников Даниил, Бехтольт Дмитрий</t>
  </si>
  <si>
    <t>U105</t>
  </si>
  <si>
    <t>Умные люди</t>
  </si>
  <si>
    <t>Насонова Мария Викторовна</t>
  </si>
  <si>
    <t>Берзин Илья, Васильев Данил, Жаравин Иван, Трофименко Илья, Любавин Данил, Розбах Никита</t>
  </si>
  <si>
    <t>U104</t>
  </si>
  <si>
    <t>Лунные пчёлы</t>
  </si>
  <si>
    <t>Николаев Данил, Николаев Иван, Кравченко Никита, Переплёткин Павел, Шалыгин Алексей, Горин Илья, Кисилёв Арсений</t>
  </si>
  <si>
    <t>U445</t>
  </si>
  <si>
    <t>Суфиярова Айсылу Фларитовна</t>
  </si>
  <si>
    <t>Пименов Максим, Парфенчик Анна, Валькова Юлия, Быкова Дарья, Певцова Татьяна, Бачинин Артём</t>
  </si>
  <si>
    <t>U112</t>
  </si>
  <si>
    <t>Короли наук</t>
  </si>
  <si>
    <t>Гребенникова Ольга Геннадьевна</t>
  </si>
  <si>
    <t>Яблочкина Елизавета, Шагидулина Ясмина, Шагидулин Ренат, Мельчугов Данил, Зырянова Анастасия, Прусов Михаил</t>
  </si>
  <si>
    <t>U255</t>
  </si>
  <si>
    <t>Белозерова Людмила Юрьевна</t>
  </si>
  <si>
    <t>Игнатьева Анастасия,Смирнова Анастасия,Волегов Владимир,Доминов Андрей,Застрожная Анастасия,Меновщиков Максим</t>
  </si>
  <si>
    <t>U470</t>
  </si>
  <si>
    <t>Это фиаско!</t>
  </si>
  <si>
    <t>Ремизова Татьяна Николаевна</t>
  </si>
  <si>
    <t>Марченкова Виктория, Гацакова Алина, Натарова Дарья, Михалёв Владимир, Михайлов Кирилл, Потапов Никита, Конончук Александр, Дёмина Ольга</t>
  </si>
  <si>
    <t>U289</t>
  </si>
  <si>
    <t>Троллейбус</t>
  </si>
  <si>
    <t>U409</t>
  </si>
  <si>
    <t>Зеличенко Алина Николаевна</t>
  </si>
  <si>
    <t>Кононова Екатерина, Бобошин Евгений, Чермянинов Сергей, Салимова Алёна, Бобошин Анатолий, Лопырёнок Кирилл, Сотрихина Александра, Жигалова Анастасия, Колесникова Мария</t>
  </si>
  <si>
    <t>U221</t>
  </si>
  <si>
    <t>Океан</t>
  </si>
  <si>
    <t>Гущина Алина, Водопьянова Ульяна, Кобелев Иван, Лузин Андрей, Максимом Александр, Белозерова Юлия</t>
  </si>
  <si>
    <t>U265</t>
  </si>
  <si>
    <t>Светлячки 120</t>
  </si>
  <si>
    <t>U495</t>
  </si>
  <si>
    <t>Never stop</t>
  </si>
  <si>
    <t>Костюк Яна Евгеньевна</t>
  </si>
  <si>
    <t>Мохов Владислав, Плясунов Иван, Бугаков Герман, Поляков Михаил, Гусев Мирослав, Григоров Илья, Старцев Владислав, Попов Мирослав, Чижов Константин</t>
  </si>
  <si>
    <t>U012</t>
  </si>
  <si>
    <t>Академики</t>
  </si>
  <si>
    <t>U447</t>
  </si>
  <si>
    <t>Крестоносцы - мозголомы</t>
  </si>
  <si>
    <t>Матерухин Тимофей, Зверев Андрей, Кузнецов Данил, Богданов Никита, Постоленко Максим, Никифоров Владимир</t>
  </si>
  <si>
    <t>U284</t>
  </si>
  <si>
    <t>Диева Ирина, Козицина Виталина, Алексеева Злата, Прилежаева Валерия, Карнаухов Михаил, Величко Елена</t>
  </si>
  <si>
    <t>U075</t>
  </si>
  <si>
    <t>Дубинкина Ольга Григорьевна</t>
  </si>
  <si>
    <t>Охрименко Юлия, Проценко Владлена, Плескачева Жанна, Сидорова Арина, Шароглазова Алиса, Маслов Артем, Гончаренко Вероника</t>
  </si>
  <si>
    <t>U138</t>
  </si>
  <si>
    <t>Фениксы</t>
  </si>
  <si>
    <t>Андреева Валерия, Дешпетко Юлия, Мищенко Иветта, Меньших Ксения, Соколова Алёна, Марков Максим, Шумилов Игорь</t>
  </si>
  <si>
    <t>U428</t>
  </si>
  <si>
    <t>Немтина Юлия Владимировна</t>
  </si>
  <si>
    <t>Кириллова Маргарита, Буслаева Ксения, Винокуров Андрей, Никульшина Анна, Халитова Ксения, Костина Дарья</t>
  </si>
  <si>
    <t>U260</t>
  </si>
  <si>
    <t>СОК</t>
  </si>
  <si>
    <t>Юдина Ольга Алексеевна</t>
  </si>
  <si>
    <t>Каменских Вера,Ермакова Валерия,Рахманова Полина,Солодникова Виктория,Каракулов Алексей,Ширинкина Вероника,Загороднюк Андрей,Рясин Владимир</t>
  </si>
  <si>
    <t>U269</t>
  </si>
  <si>
    <t>Рубикон</t>
  </si>
  <si>
    <t>U505</t>
  </si>
  <si>
    <t>Убайдиллаева Мубинахан, Сурметова Джазиля, Ильясова Элиза, Серкина Ксения, Язовская Милена,Шулятьева Анна</t>
  </si>
  <si>
    <t>U310</t>
  </si>
  <si>
    <t>Goossi_9ang</t>
  </si>
  <si>
    <t>U529</t>
  </si>
  <si>
    <t>Чиркова Елизавета, Давыдова Татьяна, Титова Виталия, Касаткин Владимир, Санников Максим, Губаев Богдан, Зайцева Полина</t>
  </si>
  <si>
    <t>U520</t>
  </si>
  <si>
    <t>Gucci Gang</t>
  </si>
  <si>
    <t>Лютова Елена Викторовна</t>
  </si>
  <si>
    <t>Бакалов Леонид, Цапаева Олеся, Усакина Мария, Буракова Дарья, Рябинина Алина, Уразалиев Артур, Карулина Алена</t>
  </si>
  <si>
    <t>U350</t>
  </si>
  <si>
    <t>Горинова Ольга Александровна</t>
  </si>
  <si>
    <t>Шишигина Алёна, Еремеева Дарья, Исаева Евгения, Идрисов Радим, Галиев Егор, Мерзляков Никита, Кайранов Дмитрий</t>
  </si>
  <si>
    <t>U095</t>
  </si>
  <si>
    <t>Шрам Ирина Константиновна</t>
  </si>
  <si>
    <t>Спичак Татьяна, Попова Анна, Петроченко Дарья, Козак Дарья, Алишина Анастасия, Пржигодский Никита</t>
  </si>
  <si>
    <t>U258</t>
  </si>
  <si>
    <t>Ультиматум</t>
  </si>
  <si>
    <t>Колчанова Екатерина Николаевна</t>
  </si>
  <si>
    <t>Остапчук Евгения,Гамилов Арсений,Павлова Полина,Зейтунян Ася,Вотинова Валерия,Перевозчиков Всеволод,Денисов Максим,Момова Диана,Нешатаева Диана</t>
  </si>
  <si>
    <t>U396</t>
  </si>
  <si>
    <t>Хранители времени</t>
  </si>
  <si>
    <t>Помещикова Мария Николаевна</t>
  </si>
  <si>
    <t>Ястребова Александра,Тарасцева Юлия,Лозинская Вероника,Камбарян Армен,Штирев Александр,Суродин Владислав,Теняшева Стефания, Шустова Елизавета,Ильясов Илья</t>
  </si>
  <si>
    <t>U184</t>
  </si>
  <si>
    <t>Эщкере</t>
  </si>
  <si>
    <t>Демидова Светлана Анатольевна</t>
  </si>
  <si>
    <t>Крутиков Максим, Ситникова Ксения, Чудов Богдан, Малушко Елизавета, Муспак Валерия, Демидов Иван, Бузмакова Софья, Романова Анастасия, Черноглазова Дарья</t>
  </si>
  <si>
    <t>U312</t>
  </si>
  <si>
    <t>Victory</t>
  </si>
  <si>
    <t>U339</t>
  </si>
  <si>
    <t>Фризен Лилия Корнеевна</t>
  </si>
  <si>
    <t>Овчинников Глеб, Кутыгин Георгий, Герберсгаген Маргарита, Турова Дарья, Смольченков Всеволод</t>
  </si>
  <si>
    <t>U444</t>
  </si>
  <si>
    <t>Пингвины в кедах</t>
  </si>
  <si>
    <t>Митьковская Анастасия, Ахахлин Сергей, Лягаева Симона, Жалилова Алина, Нищих Егор, Чабина Мария, Власов Никита</t>
  </si>
  <si>
    <t>U482</t>
  </si>
  <si>
    <t>Сёмина Ольга Владимировна</t>
  </si>
  <si>
    <t>Архипов Иван, Староскольская Елизавета, Янютина Софья, Пенин Семён, Хожайнов Александр, Киселев Станислав</t>
  </si>
  <si>
    <t>U410</t>
  </si>
  <si>
    <t>Коробицына Жанна Владимировна</t>
  </si>
  <si>
    <t>Белова Светлана, Калабина Валерия, Казанцев Дмитрий, Палкин Вадим, Тихонов Архип, Ширяев Даниил, Бубенщикова Вероника, Фархутдинов Никита, Марграф Анастасия</t>
  </si>
  <si>
    <t>U227</t>
  </si>
  <si>
    <t>Юлий Цезарь</t>
  </si>
  <si>
    <t>Утробина Анастасия, Филюшина Арина, Репина Валерия, Бурдин Дмитрий, Забелин Егор, Бражников Кирилл</t>
  </si>
  <si>
    <t>U295</t>
  </si>
  <si>
    <t>Саламандра</t>
  </si>
  <si>
    <t>U442</t>
  </si>
  <si>
    <t>Milka</t>
  </si>
  <si>
    <t>Заяц Нина, Куликова Ульяна, Кудряшова Алёна, Коробьева Маргарита, Исакова Алёна, Колмогорова Екатерина, Маркова Анастасия</t>
  </si>
  <si>
    <t>U453</t>
  </si>
  <si>
    <t>Пермякова Нина Петровна</t>
  </si>
  <si>
    <t>Дербенёва Дарья, Иванова Алена, Кустова Варвара, Химченко Полина, Красноусова Виктория, Титова Екатерина</t>
  </si>
  <si>
    <t>U118</t>
  </si>
  <si>
    <t>Маршмелло</t>
  </si>
  <si>
    <t>Первушина Ксения, Марковецкая Ангелина, Забродина Мария, Фролова Ульяна, Громова Маргарита, Ковалев Максим</t>
  </si>
  <si>
    <t>U450</t>
  </si>
  <si>
    <t>Кеплер</t>
  </si>
  <si>
    <t>Крылатков Кирилл, Орлова Дарья, Аверкиев Алексей, Казанцев Илья, Идрисова Гульсум, Мельниченко Андрей, Кислов Максим</t>
  </si>
  <si>
    <t>U110</t>
  </si>
  <si>
    <t>Вэшлаки</t>
  </si>
  <si>
    <t>Черевко Станислав, Андреев Артем, Усик Дмитрий, Маланьин Алексей, Шабанов Павел, Бушина Камилла</t>
  </si>
  <si>
    <t>U190</t>
  </si>
  <si>
    <t>Мокрый виноград</t>
  </si>
  <si>
    <t>Сипакова Валерия, Матвеева Екатерина, Липкина Кира, Бобровский Данил, Хафизов Роман</t>
  </si>
  <si>
    <t>U354</t>
  </si>
  <si>
    <t>МЫ</t>
  </si>
  <si>
    <t>Городилова Наталия Владимировна</t>
  </si>
  <si>
    <t>Першин Александр, Никифоров Данил, Елохова Ирина, Брезгина Екатерина, Букина Юлия, Городилов Ефим, Ермолаева Валерия, Кислухин Виталий, Бобырина Мария</t>
  </si>
  <si>
    <t>U426</t>
  </si>
  <si>
    <t>Косинусы</t>
  </si>
  <si>
    <t>Васильева Надежда, Беляев Виктор, Ганиева Алсу, Соломина Анна, Уткин Никита, Рубцов Александр</t>
  </si>
  <si>
    <t>U009</t>
  </si>
  <si>
    <t>Нефедова Ирина Викторовна</t>
  </si>
  <si>
    <t>Шубина Екатерина, Алехина Юлия, Кириллов Владислав, Стрельцова Дарья, Корнеева Полина, Лемякина Александра, Никитина Алена, Тащилкин Денис, Жидкова Анастасия</t>
  </si>
  <si>
    <t>U303</t>
  </si>
  <si>
    <t>Иванова Надежда Генадьевна</t>
  </si>
  <si>
    <t>Юдина Кристина, Алешкина Ангелина, Мишина Дарья, Печатнова Яна, Останин Данил, Зайцев Арсений</t>
  </si>
  <si>
    <t>U362</t>
  </si>
  <si>
    <t>Малышева Олеся, Пестова Нина, Садиева Диана, Иманаева Карина, Носкова Анастасия</t>
  </si>
  <si>
    <t>U394</t>
  </si>
  <si>
    <t>Серендеева Надежда Валериевна</t>
  </si>
  <si>
    <t>Головин Артём,Кашкан Анастасия,Тарасова Анастасия,Никандрова Софья,Богатов Антон,Наумова Дарья,Шахраманян Арман,Ястребов Илья</t>
  </si>
  <si>
    <t>U273</t>
  </si>
  <si>
    <t>VirtusPro</t>
  </si>
  <si>
    <t>U521</t>
  </si>
  <si>
    <t>Лютова Гулнур Беркутовна</t>
  </si>
  <si>
    <t>Ерёмин Вадим, Сизиков Дмитрий, Бевза Полина, Кайченкова Татьяна, Кнауб Галина, Безирова Амалия</t>
  </si>
  <si>
    <t>UU73</t>
  </si>
  <si>
    <t>Номер 1</t>
  </si>
  <si>
    <t>U076</t>
  </si>
  <si>
    <t>Бурханова Елена Федоровна</t>
  </si>
  <si>
    <t>Терещенко Валерий, Бураков Виталий, Митрофанова Юлия, Панченко Ксения, Рейсон София, Рогаян Кристина</t>
  </si>
  <si>
    <t>U154</t>
  </si>
  <si>
    <t>Зарембо Светлана Михайловна</t>
  </si>
  <si>
    <t>Володина Оксана, Прилепская Полина, Гайдай Кристина, Ковалев Николай, Большакова Екатерина, Байгулов Данила, Шупик Елизавета</t>
  </si>
  <si>
    <t>U094</t>
  </si>
  <si>
    <t>Куденцова Александра Олеговна</t>
  </si>
  <si>
    <t>Тахтина Ева, Ильина Дарья,Швайцер Дмитрий, Лихверов Егор, Камаев Валерий, Шмарова Есения, Шифман Никита, Исаева Анжела, Канищева Яна</t>
  </si>
  <si>
    <t>U256</t>
  </si>
  <si>
    <t>Рождённые побеждать</t>
  </si>
  <si>
    <t>Политова Екатерина Сергеевна</t>
  </si>
  <si>
    <t>Солодников Антон,Мальцев Иван,Лазина Татьяна,Субботина Виктория,Овчинников Максим,Чалов Степан</t>
  </si>
  <si>
    <t>U427</t>
  </si>
  <si>
    <t xml:space="preserve">Геигер Наталья Рафаиловна </t>
  </si>
  <si>
    <t>Додихудоева Сакина, Стрельцов Алексей, Караванова Екатерина, Перфилова Екатерина, Щербакова Варвара, Удачина Анастасия</t>
  </si>
  <si>
    <t>U448</t>
  </si>
  <si>
    <t>Мафия</t>
  </si>
  <si>
    <t>Шаркович Татьяна, Кокоулина Вероника, Чучалина Елена, Терехов Кирилл, Хусаинов Марсель, Сивачев Янис</t>
  </si>
  <si>
    <t>U223</t>
  </si>
  <si>
    <t>Гуччи</t>
  </si>
  <si>
    <t>МАОУ "СОШ №3"</t>
  </si>
  <si>
    <t>Татаринова Ольга Евгеньевна</t>
  </si>
  <si>
    <t>Чебыкина Анастасия, Пашкина Лина, Гребенникова Варвара, Дегтярёва Анастасия, Михайлова Юлия, Чуракова Екатерина, Новосёлов Илья</t>
  </si>
  <si>
    <t>U159</t>
  </si>
  <si>
    <t>Ганц Герман, Ковалевский Артем, Лихачев Кирилл, Скоробогатов Сергей, Умнов Дмитрий, Тиличенко Михаил, Коллер Трофим</t>
  </si>
  <si>
    <t>U183</t>
  </si>
  <si>
    <t>Батальон</t>
  </si>
  <si>
    <t>Кондаков Дмитрий, Жуковский Иван, Стаматова Влада,  Иванова Юлия, Дружинина Влада, Вотинцев Лев, Субботин Эдуард, Старкова Евгения</t>
  </si>
  <si>
    <t>U456</t>
  </si>
  <si>
    <t>Парадокс</t>
  </si>
  <si>
    <t>Лаврова Надежда Николаевна</t>
  </si>
  <si>
    <t>Дашкова Дарья, Лавров Кирилл, Петряев Кирилл, Меньшакова Анастасия, Гадельшина Юлия, Петунина Дарья, Бурганетдинов Илья, Денисов Дмитрий, Каримов Дамир</t>
  </si>
  <si>
    <t>U480</t>
  </si>
  <si>
    <t>Буревестник</t>
  </si>
  <si>
    <t>Курсакова Ираида Серафимовна</t>
  </si>
  <si>
    <t>Валтышева Анастасия, Позднякова Дарья, Блинов Павел, Офицеров Илья, Абакумова Арина, Граве Никита</t>
  </si>
  <si>
    <t>U103</t>
  </si>
  <si>
    <t>Гамбиты</t>
  </si>
  <si>
    <t>Небылица Иван, Черкасов Максим, Костенко Александр, Дикаев Артём, Яшкин Сергей, Шатохин Артём</t>
  </si>
  <si>
    <t>U176</t>
  </si>
  <si>
    <t>Бояршинов Артём,Аршинова Вика, Якименко Маша,Полищук Артём, Приходько Матвей, Тюрнин Лев,  Рыбалкин Виктор, Плясунов Кирилл</t>
  </si>
  <si>
    <t>U216</t>
  </si>
  <si>
    <t>Факториал</t>
  </si>
  <si>
    <t>Русакова Татьяна Валерьевна</t>
  </si>
  <si>
    <t>Галкина Анна,Таратынова Ксения,Козлова Мария,Козлович Полина,Сабирзянова Валерия</t>
  </si>
  <si>
    <t>U120</t>
  </si>
  <si>
    <t>Фрутоняня</t>
  </si>
  <si>
    <t>Ульмаскулов Эдуард, Галимова Динара, Мальцев Даниил, Лялин Арсений, Ковалевич Максим, Шабалина Мария, Султанахмедов Данил</t>
  </si>
  <si>
    <t>U283</t>
  </si>
  <si>
    <t>Огурцы</t>
  </si>
  <si>
    <t>Власова Марина, Громов Максим, Опарин Федор, Соловьев Дмитрий, Чижов Владимир</t>
  </si>
  <si>
    <t>U090</t>
  </si>
  <si>
    <t>Григорьева Галина Юрьевна</t>
  </si>
  <si>
    <t>Черкасова Дарина, Кирилова Татьяна, Сергиякова Виктория, Янвинтин Анастасия, Кузнецов Денис, Тварадце Татьяна</t>
  </si>
  <si>
    <t>U364</t>
  </si>
  <si>
    <t>Самый сок</t>
  </si>
  <si>
    <t>Иванова Ульяна, Лутфуллина Гузаля, Феоктистов Артур, Лупина Елизавета, Зилева Дарья, Собянин Кирилл</t>
  </si>
  <si>
    <t>U481</t>
  </si>
  <si>
    <t>Исключительные</t>
  </si>
  <si>
    <t>Тюняева Елена, Белоусова Вероника, Иванников Иван, Дроздов Андрей, Истомин Денис, Смыков Максим</t>
  </si>
  <si>
    <t>U157</t>
  </si>
  <si>
    <t>Пума</t>
  </si>
  <si>
    <t>Марусина Дарья, Комарова Анастасия, Хохлова Диана, Резишко Алина, Шатров Илья, Данилов Максим</t>
  </si>
  <si>
    <t>U367</t>
  </si>
  <si>
    <t>Бобры</t>
  </si>
  <si>
    <t>Климовских Светлана Викторовна</t>
  </si>
  <si>
    <t>Нигматуллина Олеся, Деникаева Аливия, Кардашина Ксения, Суркин Андрей, Первухин Никита, Стеблев Владимир</t>
  </si>
  <si>
    <t>U492</t>
  </si>
  <si>
    <t>Тверские медведи</t>
  </si>
  <si>
    <t>Лукьянова Ольга Анатольевна</t>
  </si>
  <si>
    <t>Ксенофонтов Денис,Дарпинян Давид,Степанов Владимир,Тушин Александр,Морозов Александр.</t>
  </si>
  <si>
    <t>U061</t>
  </si>
  <si>
    <t>Лазарева Виктория, Нутрихин Егор, Гарифуллина Римма, Танакова Дарья, Чекмарёва Александра, Данилов Стас</t>
  </si>
  <si>
    <t>U160</t>
  </si>
  <si>
    <t>Чебак Арина, Марусин Даниил, Зайцев Андрей, Иванов Никита, Шубина Дарья, Скуратов Александр</t>
  </si>
  <si>
    <t>U315</t>
  </si>
  <si>
    <t>100 к 1</t>
  </si>
  <si>
    <t>U174</t>
  </si>
  <si>
    <t>Аскаринских Дарья, Шутова Лиза, Архипова Ирина, Тамакулова Саша, Наумов Никита</t>
  </si>
  <si>
    <t>U109</t>
  </si>
  <si>
    <t>Яковлев Арсений, Тимофеев Игорь, Никитин Владимир, Слабодчиков Кирилл, АбросимовДанил,Кириллов Максим</t>
  </si>
  <si>
    <t>U316</t>
  </si>
  <si>
    <t>Яблоко Ньютона</t>
  </si>
  <si>
    <t>U531</t>
  </si>
  <si>
    <t>Эдики</t>
  </si>
  <si>
    <t>Метелёв Владислав, Валиуллина Аделия, Андреева Юлия, Никитина Мария, Шамшурина Юлия, Шибанова Мария, Бажин Кирилл</t>
  </si>
  <si>
    <t>U052</t>
  </si>
  <si>
    <t>На седьмом небе</t>
  </si>
  <si>
    <t>Томшина Екатерина Владимировна</t>
  </si>
  <si>
    <t>Стрелов Кирилл, Кузнецова Елизавета, Рябышев Влад, КузьменкоТатьяна, Харченко Алёна, Звягина Валерия</t>
  </si>
  <si>
    <t>U206</t>
  </si>
  <si>
    <t>Перцева Наталья Рафиковна</t>
  </si>
  <si>
    <t>Бочкарева Полина, Поморцева Полина, Старицын Егор, Волочай Валерия, Ластовка Данил, Бибердорф Анастасия, Марусин Артем, Басалгин Александр, Малышева Юлия</t>
  </si>
  <si>
    <t>U324</t>
  </si>
  <si>
    <t xml:space="preserve">Чемпионы </t>
  </si>
  <si>
    <t>МАОУ СОШ №94</t>
  </si>
  <si>
    <t>U042</t>
  </si>
  <si>
    <t>Абрамова Анжелика, Бергомитский Илья, Бойков Александр, Голенок Виталина, Гришин Михаил, Хлыстова Наталия</t>
  </si>
  <si>
    <t>U318</t>
  </si>
  <si>
    <t>Отличники из 82-й</t>
  </si>
  <si>
    <t>U058</t>
  </si>
  <si>
    <t>Nike</t>
  </si>
  <si>
    <t>Турчаева Анастасия Владимировна</t>
  </si>
  <si>
    <t>Верещагина Дарья, Вакуленко Анастасия, Гнездилова Кристина, Кнышов Никита, Черных Андрей, Че Сергей, Мухаметов Никита</t>
  </si>
  <si>
    <t>U051</t>
  </si>
  <si>
    <t>Большой вопрос</t>
  </si>
  <si>
    <t>Прохова Ксения Владимировна</t>
  </si>
  <si>
    <t>Смирнова Софья, Пономарёва Дарья, Измайлов Евгений, Бабкина Алина, Жучёва Анастасия, Дроздов Евгений, Рудых Станислав, Сумароков Артём, Хмельницкая Анастасия</t>
  </si>
  <si>
    <t>U522</t>
  </si>
  <si>
    <t>Гайденрайх Галина Федоровна</t>
  </si>
  <si>
    <t>Заграба Варвара, Жигалковская Валерия, Гречкина Елизавета, Рахматулина Рената, Анфиногенова Дарья, Уляшева Ольга, Долгих Анастасия</t>
  </si>
  <si>
    <t>UU71</t>
  </si>
  <si>
    <t xml:space="preserve">Энергия </t>
  </si>
  <si>
    <t>Туманова Светлана Юрьевна</t>
  </si>
  <si>
    <t>Яппаров Ренат, Белавина Анна, Забелина Дарья, Сысолятин Максим, Фомкин Константин, Шматов Константин</t>
  </si>
  <si>
    <t>U018</t>
  </si>
  <si>
    <t>Курятник</t>
  </si>
  <si>
    <t>U503</t>
  </si>
  <si>
    <t>Клемеры</t>
  </si>
  <si>
    <t>Чернышов Никита, Мохов Станислав, Баннов Максим, Колотов Михаил, Гумеров Тимур, Платонов Глеб</t>
  </si>
  <si>
    <t>U153</t>
  </si>
  <si>
    <t>100 баллов</t>
  </si>
  <si>
    <t>Скопина Софья, Подзорова Ксения, Лотова Юлия, Иванов Данила, Ефремова Елизавета, Сафронова Елизавета.</t>
  </si>
  <si>
    <t>U402</t>
  </si>
  <si>
    <t>Медведи Колхозники</t>
  </si>
  <si>
    <t>Конекава Алексей Эдуардович</t>
  </si>
  <si>
    <t>Александров Семен,Аникеев Сократ, Вяцков Кирилл, Дорофеев Савелий, Михайлов Алексей,Саев Тимофей, Соболев Ярослав, Тихомиров Владислав</t>
  </si>
  <si>
    <t>U187</t>
  </si>
  <si>
    <t>Х</t>
  </si>
  <si>
    <t>U372</t>
  </si>
  <si>
    <t>Цветочки 7</t>
  </si>
  <si>
    <t>U156</t>
  </si>
  <si>
    <t>Мяско</t>
  </si>
  <si>
    <t>Скиртенко Анна Александровна</t>
  </si>
  <si>
    <t>Костриков Алексей, Макин Семен, Пугачев Иван, Титов Никита, Митряков Никита, Зырянов Андрей</t>
  </si>
  <si>
    <t>U053</t>
  </si>
  <si>
    <t>Полярная звезда</t>
  </si>
  <si>
    <t>Винокурова Зинаида Алексеевна</t>
  </si>
  <si>
    <t>Филатова Екатерина, Жучёва Алина, Петров Александр, Рудых Анастасия, Булатова Яна, Петров Даниил, Игнатов Даниил</t>
  </si>
  <si>
    <t>U537</t>
  </si>
  <si>
    <t>Перезагрузка</t>
  </si>
  <si>
    <t>Прохорова Вера Владимировна</t>
  </si>
  <si>
    <t>Мартьянова Анастасия, Моисеев Егор, Агупов Илья, Романенко Максим, Сапожникова Женя</t>
  </si>
  <si>
    <t>U019</t>
  </si>
  <si>
    <t>U313</t>
  </si>
  <si>
    <t>Импровизация</t>
  </si>
  <si>
    <t>МАОУ СОШ №72</t>
  </si>
  <si>
    <t>U338</t>
  </si>
  <si>
    <t>Геркулес</t>
  </si>
  <si>
    <t>Волкова Дарья Владимировна</t>
  </si>
  <si>
    <t>Гуцол Степан, Генц Дарья, Овечкина Арина, Худова Валерия, Сомов Максим, Чакилева Арина, Мальгина Анастасия, Хапров Андрей</t>
  </si>
  <si>
    <t>U305</t>
  </si>
  <si>
    <t>Новикова Галина Александровна</t>
  </si>
  <si>
    <t>Трейтяк Ярослав, Леготкин Данил, Шарапов Максим, Ерохина Анастасия, Гетун Даниэлла, Ременникова Марина</t>
  </si>
  <si>
    <t>U524</t>
  </si>
  <si>
    <t>Белова Надежда Викторовна</t>
  </si>
  <si>
    <t>Васильева Ангелина, Емельянова Наталья, Морозова Арина, Дербенева Дарья</t>
  </si>
  <si>
    <t>U302</t>
  </si>
  <si>
    <t>Шемелина Ирина Михайловна</t>
  </si>
  <si>
    <t>Попова Алёна, Иванова Кристина, Глазкова Валерия, Бурдина Ксения, Белобаев Александр, Березина Екатерина</t>
  </si>
  <si>
    <t>U306</t>
  </si>
  <si>
    <t>Гурьева Евгения Валентиновна</t>
  </si>
  <si>
    <t>Мацук Кирилл, Зеленин Максим, Тихомиров Андрей, Ефимов Павел, Ульянов Ярослав, Ерыкалов Андрей</t>
  </si>
  <si>
    <t>U186</t>
  </si>
  <si>
    <t>Верещагинцы</t>
  </si>
  <si>
    <t>U226</t>
  </si>
  <si>
    <t>ЗУБР</t>
  </si>
  <si>
    <t>Колосова Вероника Юрьевна</t>
  </si>
  <si>
    <t>Анисимова Марина, Данилевская Мария, Новосёлов Илья, Забаиров Алексей, Токарев Никита, Шельский Никита, Онучина Ольга, Новосёлова Маргарита</t>
  </si>
  <si>
    <t>U441</t>
  </si>
  <si>
    <t>Gucci-Squad</t>
  </si>
  <si>
    <t>Рыжанков Павел, Годяев Михаил, Хайдаров Максим, Сиряк Тимофей, Лубнин Даниэль, Чивилев Георгий, Шаповалов Семён</t>
  </si>
  <si>
    <t>U043</t>
  </si>
  <si>
    <t>Адекваты</t>
  </si>
  <si>
    <t>МКОУ  СОШ №2 п. Жигалово</t>
  </si>
  <si>
    <t>Нетёсова Лариса Васильевна</t>
  </si>
  <si>
    <t>Перевалова Алёна, Тумакова Анастасия, Наумова Ксения, Жучёв Андрей, Закиров Андрей, Касаткин Александр, Яровой Александр</t>
  </si>
  <si>
    <t>U205</t>
  </si>
  <si>
    <t>Сибирцев Данила, Меренков Игорь, Березин Антон, Шестериков Вадим, Васильев Вадим, Соломина Арина, Борисенок Дмитрий, Каменских Максим</t>
  </si>
  <si>
    <t>U452</t>
  </si>
  <si>
    <t>Веселкова Виктория, Кондратьева Виктория, Баталова Ангелина, Курышева Полина, Костарева Екатерина, Зяблицева Полина</t>
  </si>
  <si>
    <t>U204</t>
  </si>
  <si>
    <t>Взрыв Мозга</t>
  </si>
  <si>
    <t>Осьминина Дарья, Цгоева Валерия, Ванюгов Егор, Леонов Даниил, Соловьев Антон, Кузнецов Павел, Балдин Константин</t>
  </si>
  <si>
    <t>U340</t>
  </si>
  <si>
    <t>Ситникова Вера Николаевна</t>
  </si>
  <si>
    <t>Попов Сергей, Лыткина Анастасия, Сунгайла Яна, Козлов Андрей, Новикова Алина, Поповцев Денис, Байрамов Самир, кондратенко Юрий</t>
  </si>
  <si>
    <t>U451</t>
  </si>
  <si>
    <t>Оба-на</t>
  </si>
  <si>
    <t>Карташова Ольга, Подминогина Валерия, Калягина Анастасия, Чапышева Екатерина, Ушакова Анастасия, Велижанская Софья</t>
  </si>
  <si>
    <t>U534</t>
  </si>
  <si>
    <t>Имеются противопоказания</t>
  </si>
  <si>
    <t>U443</t>
  </si>
  <si>
    <t>Знайки 7А</t>
  </si>
  <si>
    <t>Алимова Шахзода, Ягубова сабина, Аникина Софья, Низамов Али, Никулина Эвелина, Шишканов Борис, Куренных Мария</t>
  </si>
  <si>
    <t>UU72</t>
  </si>
  <si>
    <t>Охотникова Галина Борисовна</t>
  </si>
  <si>
    <t>Исхаков Родион Фатхетдинов Салават, Малюжич Максим, Чернова Анастасия, Селезнёва Екатерина, Саламахина Анна</t>
  </si>
  <si>
    <t>U321</t>
  </si>
  <si>
    <t>Фи Фибоначчи</t>
  </si>
  <si>
    <t>U523</t>
  </si>
  <si>
    <t>Кажуро Алексей, Акст Анастасия, Попова Екатерина</t>
  </si>
  <si>
    <t>S126</t>
  </si>
  <si>
    <t>А5</t>
  </si>
  <si>
    <t xml:space="preserve">г. Новосибирск </t>
  </si>
  <si>
    <t>МБУ "Центр "Молодежный" СП "Ефремовец"</t>
  </si>
  <si>
    <t>Котова Ольга Александровна</t>
  </si>
  <si>
    <t>Ларченко Яна, Масалова Наташа, Мальцева Настя, Шеповалов Данил</t>
  </si>
  <si>
    <t>S008</t>
  </si>
  <si>
    <t>Брянская область</t>
  </si>
  <si>
    <t>г. Брянск</t>
  </si>
  <si>
    <t>МБОУ СОШ №53 г. Брянска</t>
  </si>
  <si>
    <t>Воробьёв Евгений Валерьевич</t>
  </si>
  <si>
    <t>Зюкина Екатерина, Подъяблонский Даниил, Заплаткина Ирина, Черкасов Владислав, Алдухов Александр, Мишкин Павел, Винивитина Мария, Синицын Алексей</t>
  </si>
  <si>
    <t>S022</t>
  </si>
  <si>
    <t>Пятёрочки</t>
  </si>
  <si>
    <t>Сапронова Марина Сергеевна</t>
  </si>
  <si>
    <t>Никулина Анастасия, Муратова Мария, Нефедьева Евгения, Догадина Владислава, Дроздова Полина, Горбачев Семен.</t>
  </si>
  <si>
    <t>S127</t>
  </si>
  <si>
    <t>NA-VI</t>
  </si>
  <si>
    <t>МБУ МЦ "Звездный"</t>
  </si>
  <si>
    <t>Савинова Светлана Александровна</t>
  </si>
  <si>
    <t xml:space="preserve">Болбас Дмитрий,  Лесковский Александр, Жаркова Виктория,  Соловьева Эвелина, Самсонов Иван </t>
  </si>
  <si>
    <t>S129</t>
  </si>
  <si>
    <t>Барашки</t>
  </si>
  <si>
    <t>Борисоглебская Евгения Николаевна</t>
  </si>
  <si>
    <t>Кильметов Максим, Нуриханова Дарья, Перьков Виталий, Николаева Ксения, Юшкова Юлия, Ефремова Ксения, Власова Анастасия, Гробовец Алексей, Баландин Антон</t>
  </si>
  <si>
    <t>S246</t>
  </si>
  <si>
    <t>Nefakt</t>
  </si>
  <si>
    <t>Семенова Ярослава, Смирнов Тимофей, Исламов Денис, Ганицев Дмитрий, Софьин Артем, Волкова Анастасия</t>
  </si>
  <si>
    <t>S313</t>
  </si>
  <si>
    <t>Балашова Елена Ивановна</t>
  </si>
  <si>
    <t>Ватолина Мария, Серебрякова Елизавета, Митькин Кирилл, Оборин Данил, Вяткина Евгения, Хайрулина Карина, Овечкин Вячеслав</t>
  </si>
  <si>
    <t>S023</t>
  </si>
  <si>
    <t>Шестерка эрудитов</t>
  </si>
  <si>
    <t>Погодаева Ирина Николаевна</t>
  </si>
  <si>
    <t>Горбач Антон, Тайшин Семен, Листвин Владислав, Малмыгин Владимир, Ерохин Марк, Самарин Денис</t>
  </si>
  <si>
    <t>S120</t>
  </si>
  <si>
    <t>Сергеева Галина Петровна</t>
  </si>
  <si>
    <t>Усольцев Антон, Прасолов Никита, Шукаев Семен, Каликина Лера, Бобрышев Данила</t>
  </si>
  <si>
    <t>S217</t>
  </si>
  <si>
    <t>Пофигисты</t>
  </si>
  <si>
    <t>Жукова Ирина Александровна</t>
  </si>
  <si>
    <t>Витте Софья, Реутова Анна, Волынец Илья, Малков Антон, Наборщикова Софья, Берсенева Анастасия</t>
  </si>
  <si>
    <t>S208</t>
  </si>
  <si>
    <t>Клубок Рубика</t>
  </si>
  <si>
    <t>S132</t>
  </si>
  <si>
    <t>Хард Басс</t>
  </si>
  <si>
    <t>Рублёва Маргарита Витальевна</t>
  </si>
  <si>
    <t>Ткачук Мария, Белозёров Максим, Фарвозов Андрей, Бенеш Роман, Безуглов Ярослав, Карякин Данил, Соколова Алиса, Блинов Иван</t>
  </si>
  <si>
    <t>S326</t>
  </si>
  <si>
    <t>Чудо</t>
  </si>
  <si>
    <t>Криштафович Вероника Львовна</t>
  </si>
  <si>
    <t>Суворова Анна,Назаров Михаил, Караваева Александра, Лаврова Мария, Ковалёва Дарья, Кетов Владислав, Пискунов Андрей</t>
  </si>
  <si>
    <t>S130</t>
  </si>
  <si>
    <t>Пилигримы</t>
  </si>
  <si>
    <t xml:space="preserve">Рындина Ирина Евгеньевна </t>
  </si>
  <si>
    <t>Тевс Маргарита, Жуйкова Юлия, Буркова Ксения, Николаева Полина, Виноградов Данил, Бутузова Кристина, Худяков Дмитрий, Ланг Юлия, Лавров Денис</t>
  </si>
  <si>
    <t>S115</t>
  </si>
  <si>
    <t>Кучинский Эдуард, Борисов Аркадий, Зайко Георгий, Мельник Владислав, Липатова Арина, Никишина Виктория</t>
  </si>
  <si>
    <t>SS81</t>
  </si>
  <si>
    <t>IQ</t>
  </si>
  <si>
    <t>с. Бершеть</t>
  </si>
  <si>
    <t>МАОУ "Бершетская средняя школа"</t>
  </si>
  <si>
    <t>Рахимзянова Елена Вениаминовна</t>
  </si>
  <si>
    <t>Долгих Савелий, Казакова Светлана, Аксёнова Алина, Томилова Ксения, Сенокосов Егор, Петухов Матвей, Шипанова Екатерина</t>
  </si>
  <si>
    <t>S195</t>
  </si>
  <si>
    <t>Кубик в кубе</t>
  </si>
  <si>
    <t>S060</t>
  </si>
  <si>
    <t>Енотики</t>
  </si>
  <si>
    <t>Тимергалеев Вадим Мансурович</t>
  </si>
  <si>
    <t>Пархоменко Анна, Скрипко Игорь, Мордосевич Андрей, Снегур Даниил, Моисеева Елизавета, Коновалова София, Гуревич Михаил</t>
  </si>
  <si>
    <t>S025</t>
  </si>
  <si>
    <t>Муссоны</t>
  </si>
  <si>
    <t>Загородников Сергей, Кучмук Алексей, Лось Богдан, Обломкова Дарья, Распутин Степан, Рузавин Денис, Хамцев Алесандр</t>
  </si>
  <si>
    <t>S088</t>
  </si>
  <si>
    <t>4 на 2</t>
  </si>
  <si>
    <t>Мишичкина Ирина Романовна</t>
  </si>
  <si>
    <t>Ахремичева Анна, Сазонова Вероника, Ксензик Мария, Шуть Илья, ОбеднинаАлександра, Шабала Александр</t>
  </si>
  <si>
    <t>S131</t>
  </si>
  <si>
    <t>Мальцева Надежда Георгиевна</t>
  </si>
  <si>
    <t>Кудрявцева Кристина, Садыкова Алина, Гопкало Светлана, Шелех Диана, Углицких Марина, Володин Егор, Ивонин Тимофей, Ветошкин Вадим, Дегтярёв Максим, Славнин Макар</t>
  </si>
  <si>
    <t>S350</t>
  </si>
  <si>
    <t>По-беда</t>
  </si>
  <si>
    <t>Кузнецова Марина Евгеньевна</t>
  </si>
  <si>
    <t>Васильев Кирилл, Андросова Дарья, Клюцев Степан, Марченков Сергей, Макеенков Денис, Грищенкова Елезавета, Ловыгина Инесса</t>
  </si>
  <si>
    <t>S091</t>
  </si>
  <si>
    <t>Наймушина Людмила Ивановна</t>
  </si>
  <si>
    <t>Кукунова Полина, Иванова Екатерина, Кремер Ирина, Астафьева Анасссстасия, Богатырева Анна, Полетаева Алина</t>
  </si>
  <si>
    <t>S194</t>
  </si>
  <si>
    <t>Ацтеки</t>
  </si>
  <si>
    <t>S001</t>
  </si>
  <si>
    <t>Коршакова Анна Галерьевна</t>
  </si>
  <si>
    <t>Семакова Виктория, Стасева Александра, Тярина Милена, Нечаева Мария, Окладников Никита, Коршаков Даниил, Владимиров Никита, Фёдорова Софья, Окулова Татьяна</t>
  </si>
  <si>
    <t>S133</t>
  </si>
  <si>
    <t>Хлебушек</t>
  </si>
  <si>
    <t>Антипова Людмила Николаевна</t>
  </si>
  <si>
    <t>Фёдоров Матвей, Иконникова Валерия, Щербаков Андрей, Ильин Константин, Мещуров Александр, Белкин Степан, Борягина Анна, Ефремов Ярослав, Сидоров Сергей</t>
  </si>
  <si>
    <t>S413</t>
  </si>
  <si>
    <t>Могучая кучка</t>
  </si>
  <si>
    <t>Фукалова Татьяна Михайловна, Кроткова Елена Викторовна</t>
  </si>
  <si>
    <t>Гордеев Матвей, Лялякин Андрей, Лопатина Анастасия, Борисов Александр, Штриккер Виктория, Илямаков Алексей, Лутошкина Яна, Шаймарданова Адель</t>
  </si>
  <si>
    <t>S118</t>
  </si>
  <si>
    <t>Поколение</t>
  </si>
  <si>
    <t>Чуриканова Екатерина, Трегуб Мария, Прокопенко Всеволод, Багрич Иван, Татаринцев Никита, Токмаков Кирилл</t>
  </si>
  <si>
    <t>S165</t>
  </si>
  <si>
    <t>Капитан очевидность</t>
  </si>
  <si>
    <t>Тараненко Ксения, Бурдин Артем, Елькина Елизавета, Булдырева Арина, Потеряева Анастасия, Сибирякова Анастасия</t>
  </si>
  <si>
    <t>S344</t>
  </si>
  <si>
    <t>Natus Vincere</t>
  </si>
  <si>
    <t>Асбестовский район</t>
  </si>
  <si>
    <t>п. Малышева</t>
  </si>
  <si>
    <t>МАОУ СОШ №3</t>
  </si>
  <si>
    <t>Фирсова Аэлита Николаевна</t>
  </si>
  <si>
    <t>Пономарев Александр, Роговец Виолетта, Милушов Вадим, Шамуков Эдгар, Горшков Сергей, Пехоцкий Вадим, Семирикова Кристина, Спивачук Екатерина, Дементьев Игорь</t>
  </si>
  <si>
    <t>S402</t>
  </si>
  <si>
    <t>Генератор идей</t>
  </si>
  <si>
    <t>Васильева Ирина Серафимовна</t>
  </si>
  <si>
    <t>Рылов Андрей, Чирков Тимофей, Медведева Алёна, Хусаенов Дамир, Варламова Анастасия, Бабкина Алина, Хайрутдинова Рената</t>
  </si>
  <si>
    <t>S140</t>
  </si>
  <si>
    <t>Авокадо</t>
  </si>
  <si>
    <t>Ботева Ольга Александровна</t>
  </si>
  <si>
    <t>Князев Матвей. Нечаева Дарья, Жигалова Анастасия, Суппес Полина, Шипова Арина. Ведерников Владимир, Белоногов Тимофей, Шардин Артем, Фаррат Марк</t>
  </si>
  <si>
    <t>S233</t>
  </si>
  <si>
    <t>Ориончики</t>
  </si>
  <si>
    <t>Грабевник Людмила Михайловна</t>
  </si>
  <si>
    <t>Дукки София, Дьячук Матвей, Андреев Савелий, Пьянкова Юлия, Крашенинникова Анастасия, Гаак Егор</t>
  </si>
  <si>
    <t>S056</t>
  </si>
  <si>
    <t>За Путина</t>
  </si>
  <si>
    <t>Скорынина Татьяна Викторовна</t>
  </si>
  <si>
    <t>Шрамченко Николай,Лукьянчикова Екатерина,Шаповалова Алина,Акимов Руслан,Овчарова Анастасия,Мельников Кирилл</t>
  </si>
  <si>
    <t>S084</t>
  </si>
  <si>
    <t>Русские медведи</t>
  </si>
  <si>
    <t>Катющик Сергей Анатольевич</t>
  </si>
  <si>
    <t>Катаев Максим, Кичанов Константин, Рыжков Дмитрий, Кагалёнок Александр</t>
  </si>
  <si>
    <t>S015</t>
  </si>
  <si>
    <t>Беспалко Галина Викторовна</t>
  </si>
  <si>
    <t>Березнев Никита, Горшков Никита, Беспалко Дарья, Адова Карина, Фалеева Анастасия, Шульга Арина, Астахов Данила, Темиргазина Камилла, Любимова Маргарита</t>
  </si>
  <si>
    <t>S113</t>
  </si>
  <si>
    <t>Dream Team</t>
  </si>
  <si>
    <t>Новикова Галина Петровна</t>
  </si>
  <si>
    <t>Борисов Иван, Чернова Полина, Шилов Павел, Симаков Михаил, Шестаков Артем, Спирина Александра</t>
  </si>
  <si>
    <t>S063</t>
  </si>
  <si>
    <t>Литвякова Елена Александровна</t>
  </si>
  <si>
    <t>Кошин Максим, Глазова Яна, Усенков Иван,Гусейнова Фатима, Амосова Яна, Козяева Екатерина</t>
  </si>
  <si>
    <t>SS82</t>
  </si>
  <si>
    <t>Без шансов</t>
  </si>
  <si>
    <t>МБОУ СОШ №5 г. Апатиты</t>
  </si>
  <si>
    <t>Елисеева Юлия Алексеевна</t>
  </si>
  <si>
    <t>Рожкова Мария,Егорова Любовь, Дарбинян Роберт, Бахарев Андрей, Снигирь Андрей, Сидоров Андрей</t>
  </si>
  <si>
    <t>S099</t>
  </si>
  <si>
    <t>Братья по разуму</t>
  </si>
  <si>
    <t>Кузьмин Владимир, Суханов Сергей, Гамбарашвили Левани, Рязанова Кристина, Галямова Юлия, Митюхина Юлия, Князева Нина, Гниппа Елена</t>
  </si>
  <si>
    <t>S202</t>
  </si>
  <si>
    <t>Вертикаль</t>
  </si>
  <si>
    <t>SS83</t>
  </si>
  <si>
    <t>Лесогрызы</t>
  </si>
  <si>
    <t>Алексеева Дарья, Картвиришвилли Полина, Бобровникова Ирина, Жалин Андрей, Мухина Мария, Кулага Ксения</t>
  </si>
  <si>
    <t>S390</t>
  </si>
  <si>
    <t>Вергун Наталья Николаевна</t>
  </si>
  <si>
    <t>Работкина Арина, Ульянова Юлия, Владыкина Виктория, Валей Алена, Кириченко Никита, Горбунов Георгий, Кузнецов Дмитрий</t>
  </si>
  <si>
    <t>S057</t>
  </si>
  <si>
    <t>Железовский Иван,Бондаренко Софья,Мясищева Анастасия,Ледяев Никита,Савченко Дмитрий,Иванов Артём</t>
  </si>
  <si>
    <t>S281</t>
  </si>
  <si>
    <t>Поклад Наталья Сергеевна</t>
  </si>
  <si>
    <t>Зверева Анастасия,Матюхина Юлия,Хомик Дмитрий,Бабий Артём,Крылова Анастасия,Гелич Кирилл,Попов Виталий,Ярунин ДанилФилимонова Рената</t>
  </si>
  <si>
    <t>S417</t>
  </si>
  <si>
    <t>ЗАТО красивые</t>
  </si>
  <si>
    <t>МБОУ ДО "Дворец творчества детей и молодёжи имени В.М. Комарова"</t>
  </si>
  <si>
    <t>Еловикова Анастасия, Цыганкова Елизавета, Трифонова Полина, Гилёва Арина, Хасанова Алиса, Матвеева Анастасия, Никитин Дмитрий</t>
  </si>
  <si>
    <t>S090</t>
  </si>
  <si>
    <t>Червячки</t>
  </si>
  <si>
    <t>Прусова Анна Анатольевна</t>
  </si>
  <si>
    <t>Новикова Екатерина, Пивикова Дарья, Баранова Мария, Ржапецкая Дарья, Норкина Полина, Кушнарёва Софья</t>
  </si>
  <si>
    <t>S314</t>
  </si>
  <si>
    <t>Сушинцева Ирина Анатольевна</t>
  </si>
  <si>
    <t>Коковина Дарья, Малыгина Анна, Мелехина Мария, Сальцев Вячеслав, Пеньковская Анна, Виленская Альвина</t>
  </si>
  <si>
    <t>S401</t>
  </si>
  <si>
    <t>Аргентум</t>
  </si>
  <si>
    <t>Егоров Андрей, Титов Альберт, Коротаев Арсений, Забелин Иван, Тавлуй Татьяна, Габдрахманова Эльмира</t>
  </si>
  <si>
    <t>S325</t>
  </si>
  <si>
    <t>Первик</t>
  </si>
  <si>
    <t>Малышкин Семён, Павлюк Анастасия, Файзрахманова Эльмира, Поморцев Никита, Ивко Мария, Печников Георгий, Пряхин Ян</t>
  </si>
  <si>
    <t>S153</t>
  </si>
  <si>
    <t>Цветы жизни</t>
  </si>
  <si>
    <t>Абашева Ксения Салимовна, Ерлыгина Светлана Викторовна</t>
  </si>
  <si>
    <t>Абашева Ярослава, Рязанова Юлия, Зырянов Максим, Мишланова Евгения, Чернышев Владимир, Ментюк Вячеслав, Щербинин Роман</t>
  </si>
  <si>
    <t>S361</t>
  </si>
  <si>
    <t>Команда А</t>
  </si>
  <si>
    <t>Антонова Наталия Владимировна</t>
  </si>
  <si>
    <t>Щекочихин Егор, Чиркина Елена, Фролова Екатерина, Аверкова Анастасия, Хизав Никита, Смагин Геогргий, Зайцев Кирилл</t>
  </si>
  <si>
    <t>S172</t>
  </si>
  <si>
    <t>Фонарь</t>
  </si>
  <si>
    <t>Пирожкова Галина Петровна</t>
  </si>
  <si>
    <t>Наймушин Иван, Воронов Кирилл, Меркурьев Кирилл, Колобова Ульяна, Баранова Валерия, Каменских Матвей, Желтухина Алена</t>
  </si>
  <si>
    <t>S388</t>
  </si>
  <si>
    <t>Деревня скрытого листа</t>
  </si>
  <si>
    <t>Максимова Елена Ивановна</t>
  </si>
  <si>
    <t>Овечкин Роман, Шахов Данил, Русских Илья, Шемякин Максим, Костылева Валерия, Дубинкина Александра, Суппес Екатерина</t>
  </si>
  <si>
    <t>S191</t>
  </si>
  <si>
    <t>ЭкстреМал</t>
  </si>
  <si>
    <t>Каменских Лариса Александровна</t>
  </si>
  <si>
    <t>Чупашева  Елизавета,Аликина Марина,Попова Марина,Кудымов Максим,Копытов Илья,Моисей Екатерина,</t>
  </si>
  <si>
    <t>S104</t>
  </si>
  <si>
    <t>Степанова Галина Владимировна</t>
  </si>
  <si>
    <t>Федотова Дарья, Дружкова Анастасия, Ефремова Людмила, Осалихин Никита, Зуева Екатерина, Опарина Дарья, Смирнов Владислав</t>
  </si>
  <si>
    <t>S261</t>
  </si>
  <si>
    <t>Подростки</t>
  </si>
  <si>
    <t>МБОУ "Куединская СОШ №1 им. П.П.Балахнина"</t>
  </si>
  <si>
    <t>Саетгареева Наталья Михайловна, Гудина Валентина Алексеевна, классный руководитель - Усманова Лариса Федоровна</t>
  </si>
  <si>
    <t>Гараев Евгений, Савчин Матвей, Харисов Данил, Бутылев Данил, Баранов Вячеслав, Закирьянов Даниил</t>
  </si>
  <si>
    <t>S066</t>
  </si>
  <si>
    <t>Козлова Анжелика Дмитриевна</t>
  </si>
  <si>
    <t>Никитенко Иван, Буйрова Ксения, Валькова Арина, Головатенко Владислав, Александров Никита, Стрельников Арсений</t>
  </si>
  <si>
    <t>S114</t>
  </si>
  <si>
    <t>Шипунова Ольга Владимировна</t>
  </si>
  <si>
    <t>Мошненко Назар, Белоусова Дарья, Самсонов Павел, Брыксин Матвей, Колмозоров Алексей, Зайцев Артем</t>
  </si>
  <si>
    <t>S139</t>
  </si>
  <si>
    <t>8 Б</t>
  </si>
  <si>
    <t>Жожадзе Любовь Петровна</t>
  </si>
  <si>
    <t>Шарипов Карим, Семкин Олег, Макаров Никита, Бочкарев Никита, Макарова Ярослава,, Пудовкина Валерия, Титов Арсений, Акимова Ирина</t>
  </si>
  <si>
    <t>S324</t>
  </si>
  <si>
    <t>Великолепная 6</t>
  </si>
  <si>
    <t>Сибагатулин Родион, Нуртдинова Яна, Желтобрюхова Яна, Залесова Анна, Смирнова Анастасия, Берсенёв Даниил, Моргунов Артём, Свинарь Степан</t>
  </si>
  <si>
    <t>S214</t>
  </si>
  <si>
    <t>Assorti</t>
  </si>
  <si>
    <t>S225</t>
  </si>
  <si>
    <t>Firefox</t>
  </si>
  <si>
    <t>S270</t>
  </si>
  <si>
    <t>Охотники за знаниями</t>
  </si>
  <si>
    <t>Загвозкина Наталия Александровна</t>
  </si>
  <si>
    <t>Харин Степан, Еговцева Мария, Зиятдинов Амир, Ханова Ирина, Габтрахманов Артем, Попов Егор, Немытых Милана, Чернышева Алевтина</t>
  </si>
  <si>
    <t>S055</t>
  </si>
  <si>
    <t>TWS team</t>
  </si>
  <si>
    <t>Демченко Владимир,Нарочная Мария,Капинос Максим,Тихомиров Никита,Мирошниченко Вячеслав,Соколова Елизавета</t>
  </si>
  <si>
    <t>S047</t>
  </si>
  <si>
    <t>220 вольт</t>
  </si>
  <si>
    <t>Арбузова Людмила Борисовна</t>
  </si>
  <si>
    <t>Пахтусова Любовь, Долгих Владислав, Куцелап Павел, Волков Матвей, Баранова Элина, Разумов Даниил</t>
  </si>
  <si>
    <t>S103</t>
  </si>
  <si>
    <t>Империя Х</t>
  </si>
  <si>
    <t>Киселёв Андрей, Спмцын Александр, Корнеев Максим, Дубровин Евгений, Пропоров Данил, Мокроусов Кирилл</t>
  </si>
  <si>
    <t>S348</t>
  </si>
  <si>
    <t>Банановый рай</t>
  </si>
  <si>
    <t>Кривоченко Светлана, Антоненкова Ангелина, Афанасенкова Полина, Рудик Елизавета, Клещёва Анастасия, Горшков Илья, Матвеева Карина, Вдовенко Вероника</t>
  </si>
  <si>
    <t>S150</t>
  </si>
  <si>
    <t>Кукушкина Наталья Владимировна</t>
  </si>
  <si>
    <t>Ершова Полина, Белькевич Анастасия, Бортникова Устинья, Коротких Кирилл, Мазлова Алина, Немтина Полина, Павлова Анастасия, Пескив Анна, Бабкина Елизавета</t>
  </si>
  <si>
    <t>S058</t>
  </si>
  <si>
    <t>АдЫкваты</t>
  </si>
  <si>
    <t>Яценко Ирина Александровна</t>
  </si>
  <si>
    <t>Васильев Иван, Данилин Олег, Островерх Артемий, Ведерников Ярослав, Ковальков Илья, Зима Мария, Тростянская Вероника, Гурина Елизавета</t>
  </si>
  <si>
    <t>S312</t>
  </si>
  <si>
    <t>Лягушачьи лапки в кляре</t>
  </si>
  <si>
    <t>Михалев Михаил, Левшукова Елизавета, Гончарова Мария, Устюгов Иван, Попов Семен, Даньшова Кристина, Бочкарева Варвара, Татарченков Егор</t>
  </si>
  <si>
    <t>S089</t>
  </si>
  <si>
    <t>Snail</t>
  </si>
  <si>
    <t>Конева Юлия, Бехтерева Анжелика, Радзевич Дарина, Бозылева Анастасия, Сычева Валерия, Шадрин Никита</t>
  </si>
  <si>
    <t>S110</t>
  </si>
  <si>
    <t>Маршавина Анна Александровна</t>
  </si>
  <si>
    <t>Лысов Никита, Саможанов Константин, Дружинин Егор, Самие Медер, Лукичев Даниил, Васечкин Андрей</t>
  </si>
  <si>
    <t>S185</t>
  </si>
  <si>
    <t>Шоколад</t>
  </si>
  <si>
    <t>Иванов Владислав, Белоусов Илья, Литвинова Александра, Воробьева Анна, Костарева Виктория, Клюев Александр, Аничкова Ирина</t>
  </si>
  <si>
    <t>S349</t>
  </si>
  <si>
    <t>Лысый ежик</t>
  </si>
  <si>
    <t>Чернышов Илья, Ельников Валерий, Теребинкина Ксения, Курсакова Алина, Шабронов Алексей, Варданян Владислав, Горшков Илья</t>
  </si>
  <si>
    <t>S157</t>
  </si>
  <si>
    <t>Quiz</t>
  </si>
  <si>
    <t>МБОУ СОШ №14 (НОЦ)</t>
  </si>
  <si>
    <t>Колпакова Оксана Николаевна</t>
  </si>
  <si>
    <t>Калинин Юрий, Турчин Антон, Абрамов Александр, Галкина Ольга, Финагентова Валерия, Новгородова Анастасия</t>
  </si>
  <si>
    <t>S213</t>
  </si>
  <si>
    <t>Фейхоа</t>
  </si>
  <si>
    <t>МАОУ СОШ №2</t>
  </si>
  <si>
    <t>S067</t>
  </si>
  <si>
    <t>Сенько Алексей, Потылицина Виктория, Решетников Максим, Черных Арина, Чупрун Полина, Колмакова Светлана</t>
  </si>
  <si>
    <t>S293</t>
  </si>
  <si>
    <t>Хлевная Надежда Александровна</t>
  </si>
  <si>
    <t>Горбачёва Дарья,Сумро Данил,Лобанова Мария,Никонова Ирина,Нерсисян Лилит,Маркова Елизавета,Мартынов Никита,Баньков Александр,Юрасова Екатерина</t>
  </si>
  <si>
    <t>S221</t>
  </si>
  <si>
    <t>Только чай</t>
  </si>
  <si>
    <t>S290</t>
  </si>
  <si>
    <t>Козяр Ольга Михайловна</t>
  </si>
  <si>
    <t>учков Максим,Замотохина Мария,Замотохина Елизавета,Бутырёва Ксения,Козлова Анна,Куликова Мария,Аверьянова Алина,Захаров Никита</t>
  </si>
  <si>
    <t>S375</t>
  </si>
  <si>
    <t>Токугава</t>
  </si>
  <si>
    <t>Шибаева Светлана Викторовна</t>
  </si>
  <si>
    <t>Елсуков Андрей,Рыбникова Алина,Тонких Таисия,Героев Андрей,Янковский Алексей,Лопатин Константин,Гандрабуров Владислав,Садикова Полина.</t>
  </si>
  <si>
    <t>S014</t>
  </si>
  <si>
    <t>Тимощенко Ольга Александровна</t>
  </si>
  <si>
    <t>Кравцова Ангелина, Вахаева Имма, Махотин Валерий, Ибаева Камилла, Леухин Андрей, Шенгереева Рината, Пахотин Даниил</t>
  </si>
  <si>
    <t>S389</t>
  </si>
  <si>
    <t>Выходцева Надежда Алексеевна</t>
  </si>
  <si>
    <t>Мартынов Александр, Калеев Кирилл, Малыгин Кирилл, Хасанов Данил, Матюха Мария, Гущина Полина</t>
  </si>
  <si>
    <t>S003</t>
  </si>
  <si>
    <t>Чёрный цвет солнца</t>
  </si>
  <si>
    <t>Тихонова Елена Викторовна</t>
  </si>
  <si>
    <t>Логвинова Полина, Леонтьева Ксения, Щепихина Дарина, Хохлова Лидия, Шилов Кирилл, Радюшин Артём</t>
  </si>
  <si>
    <t>S186</t>
  </si>
  <si>
    <t>Эдельвейс</t>
  </si>
  <si>
    <t>Лучникова Елена, Гусельников Роман, Теплякова Полина, Микова Анастасия, Коротаев Артур, Мялицин Глеб, Гусева Лада, Черемных Анна</t>
  </si>
  <si>
    <t>S069</t>
  </si>
  <si>
    <t>Мустанг</t>
  </si>
  <si>
    <t>Хохряков Юрий, Некрасова Тамара, Якимова Софья, Гроо Анна, Геенко Дмитрий, Пестов Андрей</t>
  </si>
  <si>
    <t>S276</t>
  </si>
  <si>
    <t>Могучая кучка 8б</t>
  </si>
  <si>
    <t>S076</t>
  </si>
  <si>
    <t>Медузы-арбузы</t>
  </si>
  <si>
    <t>МБОУ школа-интернат № 1 им. В.П. Синякова</t>
  </si>
  <si>
    <t>Симакова Евгения Ивановна</t>
  </si>
  <si>
    <t>Качур Денис, Осетрова Кристина, Мачусская Дарья, Павельева Юлия, Давыдова Екатерина, Мартюшева Александра, Прудкая Маргарита, Беспалов Александр, Бобок Елизавета</t>
  </si>
  <si>
    <t>S315</t>
  </si>
  <si>
    <t>Шайтан</t>
  </si>
  <si>
    <t>Портнова Елена Сергеевна</t>
  </si>
  <si>
    <t>Сокова Дарья, Майоров Михаил, Ткачев Даниил, Гладких Андрей, Елькин Ионанн, Пахотин Максим</t>
  </si>
  <si>
    <t>S291</t>
  </si>
  <si>
    <t>Космические друиды</t>
  </si>
  <si>
    <t>Рощупкина Ольга Викторовна</t>
  </si>
  <si>
    <t>Зотова Дарья,Красникова Софья,Малыш Екатерина,Минеханов Данил,Ососков Данила,Матвеева Полина,Соболева Анастасия,Гаврикова Ксения</t>
  </si>
  <si>
    <t>S372</t>
  </si>
  <si>
    <t>8"Б"</t>
  </si>
  <si>
    <t>Колачикова Ирина Владимировна</t>
  </si>
  <si>
    <t>Колосов Александр,Катков Максим,Кауш Данил,Климова Валерия,Карпова Виктория,Сергеева Валерия,Таран Семён,Мирзеханова Виктория.</t>
  </si>
  <si>
    <t>S147</t>
  </si>
  <si>
    <t>Мосиевская Тамара Александровна</t>
  </si>
  <si>
    <t>Нечаев Максим, Мохова Дарья, Жданова Татьяна, Швабауэр Никита, Бачурин Матвей, Дмитришина Дарья</t>
  </si>
  <si>
    <t>S282</t>
  </si>
  <si>
    <t>Индивидумы</t>
  </si>
  <si>
    <t>Иванова Елена Владимировна</t>
  </si>
  <si>
    <t>Канева Юлия,Кудряшова Алина,Живова Анна,Федина Руслана,Студнева Анна,Ткаченко Лера</t>
  </si>
  <si>
    <t>S098</t>
  </si>
  <si>
    <t>Апельсины</t>
  </si>
  <si>
    <t>Анучкина Анастасия, Таран Денис, Русанов Данил, Любавская Екатерина, Карякин Вячеслав,Сайдуллин Константин, Пеньков Кирилл, Ананьева Алена</t>
  </si>
  <si>
    <t>S363</t>
  </si>
  <si>
    <t>Калугина Елена Александровна</t>
  </si>
  <si>
    <t>Попов Александр, Попова Ирина, Колупаева Арина, Васильев Никита, Михина Кира, Юрченкова Марина, Мелёхина Лилия</t>
  </si>
  <si>
    <t>S271</t>
  </si>
  <si>
    <t>Чемпионы знаний</t>
  </si>
  <si>
    <t>Поезжаева Наталья Алексеевна</t>
  </si>
  <si>
    <t>Степовая Ирина, Галиев Ильяс, Лукоянов Владимир, Хузина Алина, Глухов Владислав</t>
  </si>
  <si>
    <t>S029</t>
  </si>
  <si>
    <t>Репешко Валентина Юрьевна</t>
  </si>
  <si>
    <t>Чувашова Регина, Рудых Павел, Ильин Андрей, Лемзяков Вячеслав, Полозова Варвара, Чувашова Алина, Рудых Ксения, Чечелян Шушанна, Рудых Ольга, Кретинина Софья</t>
  </si>
  <si>
    <t>S068</t>
  </si>
  <si>
    <t>Козырь Стефания, Квиртия Нана, Ахмедов Эмин, Щуров Илья, Сконечная Алина,Заверюха Кирилл</t>
  </si>
  <si>
    <t>S059</t>
  </si>
  <si>
    <t>Горе от ума</t>
  </si>
  <si>
    <t>Карманова Светлана Валерьевна</t>
  </si>
  <si>
    <t>Марченко Мария, Фролов Владислав, Куимова Мария, Нарковская Юлия, Дубинникова Алиса</t>
  </si>
  <si>
    <t>S181</t>
  </si>
  <si>
    <t>Крутикова Наталья Михайловна</t>
  </si>
  <si>
    <t>Мышкина Анастасия, Печёнкина Влада, Пономарев Евгений, Кисельков Илья, Штина Софья, Ефремов Иван</t>
  </si>
  <si>
    <t>S234</t>
  </si>
  <si>
    <t>Багаева Вера Юрьевна</t>
  </si>
  <si>
    <t>Шмальц Илья, Верещагина Ангелина, Гуменюк Арина, Букина Арина, Лыткин Евгений, Евгеньев Савелий</t>
  </si>
  <si>
    <t>S177</t>
  </si>
  <si>
    <t>Успех1</t>
  </si>
  <si>
    <t>Полянская Мария Ивановна</t>
  </si>
  <si>
    <t>Голубцова Анастасия, Филиппова Александра, Швецова Яна, Новосёлов Георгий, Абатуров Никита, Абатурова Дарья, Бабушкина Анна</t>
  </si>
  <si>
    <t>SS84</t>
  </si>
  <si>
    <t>46+1</t>
  </si>
  <si>
    <t>S220</t>
  </si>
  <si>
    <t>S303</t>
  </si>
  <si>
    <t>Формула успеха</t>
  </si>
  <si>
    <t>Кононенко Вероника Владимировна</t>
  </si>
  <si>
    <t>Николаева Наталья, Мельникова Виктория, Федянина Алёна, Кулябина Анастасия, Курсанова Виктория, Козлова Анна, Демина Виктория, Бороздина Полина, Бороздина Кристина</t>
  </si>
  <si>
    <t>S040</t>
  </si>
  <si>
    <t>Никитане</t>
  </si>
  <si>
    <t>Малых Елена Егоровна</t>
  </si>
  <si>
    <t>Мерега Татьяна, Шакуров Никита, Гурин Алексей, Носкова Ксения, Дунаева Валерия, Полушина Алина</t>
  </si>
  <si>
    <t>S262</t>
  </si>
  <si>
    <t>С-6</t>
  </si>
  <si>
    <t>Мясникова Мария, Нуреева Мария, Соловьева Ульяна, Шараев Константин, Неборский Вадим, Тюшев Егор</t>
  </si>
  <si>
    <t>S327</t>
  </si>
  <si>
    <t>Шкогвардс</t>
  </si>
  <si>
    <t>Заикина Лариса Николаевна</t>
  </si>
  <si>
    <t>Нигаматянова Юлия, Ягнюков Максим, Михайлюк Екатерина,Фишместер Ксения, Дыбова Мария, Шушарина Анна</t>
  </si>
  <si>
    <t>S373</t>
  </si>
  <si>
    <t>Архео</t>
  </si>
  <si>
    <t>Нирман Лина Юрьевна</t>
  </si>
  <si>
    <t>Олейникова Полина,Квасная Дарья,Бродникова Елизавета,Морозов Святослав,Иванов Вадим,Короткова Кристина,Никитин Денис,Кондратенко Иван.</t>
  </si>
  <si>
    <t>S183</t>
  </si>
  <si>
    <t>Сапиенс</t>
  </si>
  <si>
    <t>Борисова Александра, Омельков Алексей, Чугайнов Алексей, Полежаев Михаил, Щербенева Евгения, Шестаков Дмитрий, Литвина Полина</t>
  </si>
  <si>
    <t>S144</t>
  </si>
  <si>
    <t>Кайф</t>
  </si>
  <si>
    <t>IT-шки</t>
  </si>
  <si>
    <t>МАОУ СОШ №10</t>
  </si>
  <si>
    <t>S178</t>
  </si>
  <si>
    <t>Успех2</t>
  </si>
  <si>
    <t xml:space="preserve">Кузьмин Егор, Беликова Евгения, Рылова Дарья, Касаткина Александра, Волковский Максим, Шумилов Сергей </t>
  </si>
  <si>
    <t>S043</t>
  </si>
  <si>
    <t>Тушканчики</t>
  </si>
  <si>
    <t>Алалыкина Елена, Полупуднова Анастасия, Губина Надежда, Загумённова Инга, Градобоева Алсу, Алёхина Анна</t>
  </si>
  <si>
    <t>S235</t>
  </si>
  <si>
    <t>Циклопский</t>
  </si>
  <si>
    <t>Киреичев Никита, Николаева Анна, Кичигин Арсений, Гаак Агата, Купцов Роман, Попов Артем</t>
  </si>
  <si>
    <t>S258</t>
  </si>
  <si>
    <t>Глушкова Ольга Викторовна</t>
  </si>
  <si>
    <t>Тарасова Вероника, Грачева Наталья, Шишкин Егор, Габов Владимир, Иванова Полина, Снигирева Мария, Габов Данил</t>
  </si>
  <si>
    <t>S362</t>
  </si>
  <si>
    <t>Команда Я</t>
  </si>
  <si>
    <t>Воробьёва Алина, Сибагатулина Валерия, Кулешова Виктория, Щаднова Елизавета, Калугина Мария, Коршунов Кирилл, Мацнев Олег</t>
  </si>
  <si>
    <t>S152</t>
  </si>
  <si>
    <t>2*2</t>
  </si>
  <si>
    <t>Изместьева Анастасия, Мафенбайер Анастасия, Шевченко Николай, Григорьева Виктория, Фисенко Карина, Боброва Екатерина</t>
  </si>
  <si>
    <t>S117</t>
  </si>
  <si>
    <t>Гэмбит</t>
  </si>
  <si>
    <t>Олин Иван, Пульканов Кирилл, Шаболтасов Игорь, Карпицкий Сергей, Черных Михаил, Кирин Павел</t>
  </si>
  <si>
    <t>S292</t>
  </si>
  <si>
    <t>Колоскова Екатерина Владимировна</t>
  </si>
  <si>
    <t>Толстова Екатерина,Сурникова Анна,Гаджиянц Изабелла,Ильин Андрей,Михайлова Юлия,Ламанова Евгения,Клименко Богдан, Ганичкин Георгий</t>
  </si>
  <si>
    <t>S083</t>
  </si>
  <si>
    <t>БПАН</t>
  </si>
  <si>
    <t>Фомичёв Артём, Рундальцев Дмитрий, Сидоров Андрей, Газизов Данил, Шушкевич Роман, Кукарцев Денис</t>
  </si>
  <si>
    <t>S030</t>
  </si>
  <si>
    <t>Сникерсы</t>
  </si>
  <si>
    <t>Пастрик Татьяна Николаевна</t>
  </si>
  <si>
    <t>Толмачёва Дарья, Шаврина Валентина, Михайлова Екатерина, Томшина Екатерина, Гранкин Игорь, Дворников Егор, Богатов Даниил, Кузьмина Полина</t>
  </si>
  <si>
    <t>S031</t>
  </si>
  <si>
    <t>ЧКГ?</t>
  </si>
  <si>
    <t>Масленникова Татьяна Алексеевна</t>
  </si>
  <si>
    <t>Шинкарук Иван, Костикян Эдгар, Филатова Яна, Уваровский Матвей, Емельянова Марина, Игнатьев Сергей, Новокшенова Полина, Обедина Валерия</t>
  </si>
  <si>
    <t>S016</t>
  </si>
  <si>
    <t>ДТП</t>
  </si>
  <si>
    <t>S085</t>
  </si>
  <si>
    <t>Титановый лютеций</t>
  </si>
  <si>
    <t>Гуряков Сергей, Мусин Артём, Лютенко Никита, Рушев Даниил</t>
  </si>
  <si>
    <t>S207</t>
  </si>
  <si>
    <t>Спутник 120</t>
  </si>
  <si>
    <t>МАОУ СОШ №120</t>
  </si>
  <si>
    <t>S002</t>
  </si>
  <si>
    <t>ФХПСЮ</t>
  </si>
  <si>
    <t>Федоркова Юлиана, Хвиюзов Константин, Поляков Дмитрий, Сопочкин Николай, Юрьев Никита</t>
  </si>
  <si>
    <t>S275</t>
  </si>
  <si>
    <t>ГДЗ 8а</t>
  </si>
  <si>
    <t>S257</t>
  </si>
  <si>
    <t>СПЕКТР</t>
  </si>
  <si>
    <t>Пичугова Татьяна Петровна</t>
  </si>
  <si>
    <t>Царегородцев Андрей, Нечаев Григорий, Кун Дарья, Чурина Ксения, Бердникова Надежда, Бердникова Дарья, Сидорова Анна, Кобелев Данил</t>
  </si>
  <si>
    <t>S374</t>
  </si>
  <si>
    <t>Окси</t>
  </si>
  <si>
    <t>Зейналова Тамара Исмаиловна</t>
  </si>
  <si>
    <t>Стокоз Роман,Легкова Дарья,Безкровный Иван,Шабрина Дарья,Акулов Даниил,Курбат Леонид,Штыков Алексей,Тихонова Елизавета.</t>
  </si>
  <si>
    <t>S119</t>
  </si>
  <si>
    <t>Трря-Трря</t>
  </si>
  <si>
    <t>Иванов Максим, Хочатрян Давид, Астанин Павел, Умнова Виктория, Золотарева Анна, Коротаева Дарья</t>
  </si>
  <si>
    <t>S146</t>
  </si>
  <si>
    <t>Геймеры</t>
  </si>
  <si>
    <t>Котельников Данил, Логинов Андрей, Вопилов Данил, Сайдакова Вероника, Вольф Анна, Печенкин Вениамин, Шаршавина Дарья</t>
  </si>
  <si>
    <t>S223</t>
  </si>
  <si>
    <t>Na Натрий</t>
  </si>
  <si>
    <t>S148</t>
  </si>
  <si>
    <t>Курага</t>
  </si>
  <si>
    <t>Полыгалов Данил, Шухардин Антон, Чирков Данил, Марсицкий Роман, Печенкин Вениамин, Кубасов Александр</t>
  </si>
  <si>
    <t>S360</t>
  </si>
  <si>
    <t>Брыксина Дарья, Данилов Егор, Ледовских Дмитрий, Попов Сергей, Семёнов Александр, Смагина Кристина</t>
  </si>
  <si>
    <t>S075</t>
  </si>
  <si>
    <t>Marshmallow</t>
  </si>
  <si>
    <t>Спиридонова Елена Владимировна</t>
  </si>
  <si>
    <t>Полежаева Лилиана, Сараева Елизавета, Гаврилова Софья, Каплёва Анастасия, Матвиенко Яна, Назина Ангелина, Латышева Алена, Васильева Елена, Лебедева Екатерина</t>
  </si>
  <si>
    <t>S116</t>
  </si>
  <si>
    <t>Бусинки</t>
  </si>
  <si>
    <t>Козлова Полина, Мустафаева Эльмира, Жученко Алена, Романенко Александр, Быков Денис, Романов Владислав</t>
  </si>
  <si>
    <t>S011</t>
  </si>
  <si>
    <t>Clever and clever</t>
  </si>
  <si>
    <t>S048</t>
  </si>
  <si>
    <t>Смирнова Татьяна Ивановна</t>
  </si>
  <si>
    <t>Бусыгин Андрей, Лобов Илья, Соколов Егор, Мартиросян Геворг, Савин Кирилл, Мочалов Илья</t>
  </si>
  <si>
    <t>S311</t>
  </si>
  <si>
    <t>Недопересольный Груздь</t>
  </si>
  <si>
    <t>Пашкевич Светлана Витальевна</t>
  </si>
  <si>
    <t>Кузьмина Анастасия, Неверов Михаил, Сидоренко Алёна, Алтынбаева Ксения, Губарева Анна</t>
  </si>
  <si>
    <t>S310</t>
  </si>
  <si>
    <t>Макрель Без-Дна</t>
  </si>
  <si>
    <t>Аникин Константин, Морозов Андрей, Корнишева Анна, Смирнов Павел, Копылова Софья</t>
  </si>
  <si>
    <t>S009</t>
  </si>
  <si>
    <t>Сороковая Ольга, Кондрашова Софья, Бабенкин Даниил, Миленков Роман, Полуденный Егор, Котова Дарья, Блинчикова Анна, Павлов Никита</t>
  </si>
  <si>
    <t>S024</t>
  </si>
  <si>
    <t>Истребители</t>
  </si>
  <si>
    <t>Еловская Надежда Николаевна</t>
  </si>
  <si>
    <t>Колчина Анна, Меньших Даниил, Андреев Андрей, Ефанов Алексей, Ширяева Наталия</t>
  </si>
  <si>
    <t>S128</t>
  </si>
  <si>
    <t xml:space="preserve">Ребята из четверки </t>
  </si>
  <si>
    <t>МБУДО ДДТ "Центральный"</t>
  </si>
  <si>
    <t xml:space="preserve">Мартенс Евгения Олеговна </t>
  </si>
  <si>
    <t>Бабешко Валерия, Белых Надежда, Белых Никита, Гуреева Марина, Забелин Аркадий, Саховская Елизавета, Морозов Руслан, Шевчук Иван</t>
  </si>
  <si>
    <t>S309</t>
  </si>
  <si>
    <t>Кедры Разумные</t>
  </si>
  <si>
    <t>Чуб Игорь, Гиззатов Ренат, Кяримов Данил, Снигирёв Егор, Мальчик Константин, Мингалимов Кирилл, Шилов Дмитрий</t>
  </si>
  <si>
    <t>S210</t>
  </si>
  <si>
    <t>Ледокол Троцкого</t>
  </si>
  <si>
    <t>S094</t>
  </si>
  <si>
    <t>Петрашова Светлана Викторовна</t>
  </si>
  <si>
    <t>Тяпкаева Карина, Рубан Денис, Куликов Илья, Полунина Полина, Димаков Андрей, Таратутин Владимир</t>
  </si>
  <si>
    <t>S215</t>
  </si>
  <si>
    <t>Очковый медведь</t>
  </si>
  <si>
    <t>S166</t>
  </si>
  <si>
    <t>Пегас</t>
  </si>
  <si>
    <t>Максимов Данила, Зайцев Иван, Кобелев Иван, Мелкозеров Антон, Падукова Елизавета, Лукин Семен, Столетов Павел, Передернин Леонид</t>
  </si>
  <si>
    <t>S209</t>
  </si>
  <si>
    <t>*User_name*</t>
  </si>
  <si>
    <t>S062</t>
  </si>
  <si>
    <t>НЭМиО</t>
  </si>
  <si>
    <t>Дербасова Елена Викторовна</t>
  </si>
  <si>
    <t>Соседов Максим, Горявина Полина, Голощапова Дарья, Житина Таина, Адиятов Егор, Алешечкина Екатерина, Мотков Олег, Красков Михаил</t>
  </si>
  <si>
    <t>S403</t>
  </si>
  <si>
    <t>Атом</t>
  </si>
  <si>
    <t>Набоков Артур, Лубнина Элина, Сунцова Александра, Алексеева Юлия, Сердитенко Екатерина, Николаева Екатерина, Антонова Александра, Романов Никита</t>
  </si>
  <si>
    <t>S142</t>
  </si>
  <si>
    <t>Фиолетовый глобус</t>
  </si>
  <si>
    <t>Середкина Светлана Владимировна</t>
  </si>
  <si>
    <t>Сидорова Елизавета, Лялина Анастасия, Чепурнов Лев, Вершинина Татьяна, Шанин Иван, Дорофеев Кирилл, Баранов Кирилл</t>
  </si>
  <si>
    <t>S418</t>
  </si>
  <si>
    <t>86-е мартобря</t>
  </si>
  <si>
    <t>Литвиненко Анастасия, Стринадкина Елизавета, Молякова Елизавета, Петрова Дарья, Пудова Полина, Букин Максим</t>
  </si>
  <si>
    <t>S134</t>
  </si>
  <si>
    <t>Промантикор</t>
  </si>
  <si>
    <t>Ковалева Ольга Владимировна</t>
  </si>
  <si>
    <t>Чистоклетов Максим, Шляпникова Анна, Чащина Анастасия, Андреев Дмитрий, Мельчаков Николай, Демидова Ксения, Кокшаров Артем, Бенеш Анна, Бенеш Анастасия</t>
  </si>
  <si>
    <t>S330</t>
  </si>
  <si>
    <t>Салют-6</t>
  </si>
  <si>
    <t>Заборских Алексей Андреевич</t>
  </si>
  <si>
    <t>Макаров Григорий, Казаков Владимир, Шеховцев Александр, Проскуряков Михаил, Плюхин Вячеслав, Ахаимов Матвей</t>
  </si>
  <si>
    <t>S353</t>
  </si>
  <si>
    <t>Родина Кавказ</t>
  </si>
  <si>
    <t>Павлюченкова Елена Ивановна</t>
  </si>
  <si>
    <t>Романенкова анастасия, Лавринова София, Дёмин Максим, Архипов Матвей, Карпов Кирилл, Горбачёва Александра, Рудакова Кристина</t>
  </si>
  <si>
    <t>S122</t>
  </si>
  <si>
    <t>Пингвины из Магадана</t>
  </si>
  <si>
    <t>Чумичкина Евгения Викторовна</t>
  </si>
  <si>
    <t>Канищева Валерия, Морозов Владислав, Горобец Иван, Ляпич Никита, Власов Никита, Осицин Дмитрий</t>
  </si>
  <si>
    <t>S351</t>
  </si>
  <si>
    <t>Амёбы</t>
  </si>
  <si>
    <t>Кондратенко Валентина Ивановна</t>
  </si>
  <si>
    <t>Вепренцев Иван, Мехти -Заде Олег, Климов Михаил, Путятина Анастасия, Круглова Екатерина, Кириенко Влада, Федорченко Егор, Исаченков Данила</t>
  </si>
  <si>
    <t>S179</t>
  </si>
  <si>
    <t>Флешка</t>
  </si>
  <si>
    <t>Полунина Лада Валентиновна</t>
  </si>
  <si>
    <t>Глушкова Людмила, Корнилова Юлия, Сивкова Ксения, Миролюбов Кирилл, Вахлин Дмитрий, Ефимова Анна, Губанова Варвара</t>
  </si>
  <si>
    <t>S307</t>
  </si>
  <si>
    <t>IQ минус 100</t>
  </si>
  <si>
    <t>Семёнов Дмитрий, Базеев Дамир, Гамбург Эдуард, Курохтина Александра, Романов Максим</t>
  </si>
  <si>
    <t>S414</t>
  </si>
  <si>
    <t>Ящик Пандоры</t>
  </si>
  <si>
    <t>Фукалова Татьяна Михайловна, Клюевская Ольга Аркадьевна</t>
  </si>
  <si>
    <t>Корнилова Дарина, Плаксина Александра, Александров Дмитрий, Монадеева Арина, Нуретдинов Булат, Никулин Матвей</t>
  </si>
  <si>
    <t>S073</t>
  </si>
  <si>
    <t>Правильное решение</t>
  </si>
  <si>
    <t>Сагова Татьяна Сулеймановна</t>
  </si>
  <si>
    <t>Лавилина Евгения ,Мишанева Ксения,Горшков Евгений,Ярлыков Кирилл,Идиятулин Андрей,Екимов Даниил,Кулагина Софья,Никитенко Полина.</t>
  </si>
  <si>
    <t>S196</t>
  </si>
  <si>
    <t>SS91</t>
  </si>
  <si>
    <t>SMART</t>
  </si>
  <si>
    <t>Бердникова Екатерина, Горбунова Валерия, Занина Валерия, Мишкин Владислав, Колегов Матвей, Субботина Полина</t>
  </si>
  <si>
    <t>S184</t>
  </si>
  <si>
    <t>Знание</t>
  </si>
  <si>
    <t>Мирошина Мария, Мехрякова Юлия, Лянгасова Екатерина, Лашова Татьяна, Бронникова Екатерина, Сучеленков Иван</t>
  </si>
  <si>
    <t>S283</t>
  </si>
  <si>
    <t>Вектор</t>
  </si>
  <si>
    <t>Михайлова Ирина Николаевна</t>
  </si>
  <si>
    <t>Скорик Елизавета,Гаврилова Софья,Хакимова Анна,Феоктистов Дмитрий,Дубинцова Дарья Щербаков Анатолий,Терлык Максим,Егорова Алина,Жариков Михаил</t>
  </si>
  <si>
    <t>S308</t>
  </si>
  <si>
    <t>Ахтин плас</t>
  </si>
  <si>
    <t>Поругова Мария, Смирнова Екатерина, Зарипова Анастасия, Попова Ольга, Коэмец Анасатсия, Алфёрова Екатерина</t>
  </si>
  <si>
    <t>S121</t>
  </si>
  <si>
    <t>Да</t>
  </si>
  <si>
    <t>Михайлова Ангелина, Бернадская Анна, Гордиенко Лариса, Зубарева Ксения, Лильбок Кирилл, Мишура Артем, Азаренко Александр</t>
  </si>
  <si>
    <t>S254</t>
  </si>
  <si>
    <t>The Flash</t>
  </si>
  <si>
    <t>Берестова Юлия, Лесникова Татьяна, Лучников Валерий, Дитятьева Варвара, Бартова Полина, Кутявина Софья</t>
  </si>
  <si>
    <t>S154</t>
  </si>
  <si>
    <t>Snickers</t>
  </si>
  <si>
    <t>Гальцева Татьяна Николаевна</t>
  </si>
  <si>
    <t>Захарова Анастасия, Елхов Илья, Калугина Екатерина, Тюпина Анна, Батаков Михаил, Аскарова Нелли, Гринь Вероника</t>
  </si>
  <si>
    <t>S192</t>
  </si>
  <si>
    <t>Тв-9</t>
  </si>
  <si>
    <t>Менавщикова Татьяна Витальевна</t>
  </si>
  <si>
    <t>Быков Илья,Каменских Ирина,Демченко Дарья,Садияхаматова Виктория,Тургеньев Егор,Шистерова Ксения</t>
  </si>
  <si>
    <t>S049</t>
  </si>
  <si>
    <t>Большакова Галина Николаевна</t>
  </si>
  <si>
    <t>Пчятина Полина, Иванцова Яна, Вострова Полина, Лебедева Полина, Вершинина Валерия, Гольяноа Максим</t>
  </si>
  <si>
    <t>S187</t>
  </si>
  <si>
    <t>Гусси</t>
  </si>
  <si>
    <t>Бесогонова Ксения, Ангеловская Мария, Мошева Полина, Азанов Артем, Бочкарев Юрий, Ожгибесов Роман, Аликина Ольга</t>
  </si>
  <si>
    <t>S345</t>
  </si>
  <si>
    <t>Фирсова Аэлита Николавена</t>
  </si>
  <si>
    <t xml:space="preserve">Бирючева Алена, Гордиенко Мария, Морозова Дарья, Миронов Михаил, Сюлатов Александр, Котов Тимофей, Климова Валерия, Бочкарев Игорь, Учайкин Яков,  </t>
  </si>
  <si>
    <t>S318</t>
  </si>
  <si>
    <t>Истомина Вероника Федоровна</t>
  </si>
  <si>
    <t>Ваулин Глеб, Власова Мария, Паульс Максим, Соколов Алексей, Судакова Анастасия, Чебуров Данил, Гатауллина Гульнара, Кислицына Юлия</t>
  </si>
  <si>
    <t>S093</t>
  </si>
  <si>
    <t>Агенты 007</t>
  </si>
  <si>
    <t>Данилова Софья, Ракова Алена, Алфёрова Дарья, Глухенко Ирина, Сакс Анна, Петрашова Анна</t>
  </si>
  <si>
    <t>S071</t>
  </si>
  <si>
    <t>Инжир</t>
  </si>
  <si>
    <t>Шабович Татьяна Петровна</t>
  </si>
  <si>
    <t>Шабанова Дарья,Алексеев Денис,Борисов Вячеслав,Лященко Алина, Замятинка Арина, Стефашов Роман</t>
  </si>
  <si>
    <t>S188</t>
  </si>
  <si>
    <t>Дружки- пирожки</t>
  </si>
  <si>
    <t>Рябов Никита, Ладанова Екатерина, Россомагин Николай, Тиунов Егор, Аликина Любовь, Кудрявцева Оксана</t>
  </si>
  <si>
    <t>S376</t>
  </si>
  <si>
    <t>Мстители</t>
  </si>
  <si>
    <t>Кудрявцева Татьяна Сргеевна</t>
  </si>
  <si>
    <t>Назолин Степан,Вакуленко Александр,Колобов Алексей,Фирова Анастасия,Иванова Юлия,Рябкова Валерия,Полев Олег,Кузнецов Алексей.</t>
  </si>
  <si>
    <t>S331</t>
  </si>
  <si>
    <t>Чекабаева Мируэрт, Курбанова Алсу, Давидюк Алёна, Шимуради Полина, Бороздина Татьяна.Ермакова Дарья</t>
  </si>
  <si>
    <t>S222</t>
  </si>
  <si>
    <t>Dikie budni</t>
  </si>
  <si>
    <t>S404</t>
  </si>
  <si>
    <t>Нейроны</t>
  </si>
  <si>
    <t>Шубина Софья, Акатьева Арина, Башарова Венера, Семёнова Ирина, Устинов Клим, Посадов Роман, Манчик Кирилл</t>
  </si>
  <si>
    <t>S295</t>
  </si>
  <si>
    <t>Инерция</t>
  </si>
  <si>
    <t>Смирнова Елена Владимировна</t>
  </si>
  <si>
    <t>Испухалеев Тимур,Друшляков Иван,Назаренко Николай,Панкратова Екатерина,Федярина Екатерина,Чеплакова Елизавета</t>
  </si>
  <si>
    <t>S072</t>
  </si>
  <si>
    <t>Мега мозг</t>
  </si>
  <si>
    <t>Янгулова Диана,Амосова Екатерина,Квиртия Анна,Лубникова Екатерина, Саяпина Алина,Кузнецова Полина</t>
  </si>
  <si>
    <t>S352</t>
  </si>
  <si>
    <t>АПАСНЫЕ</t>
  </si>
  <si>
    <t>Горбачёва Дарья, Самарина Даниела, Марченко Кирилл, Казакевич Никита, Барбасов Степан, Яшин Сергей, Макарян Эдгар</t>
  </si>
  <si>
    <t>S392</t>
  </si>
  <si>
    <t>Кукуфукутэке</t>
  </si>
  <si>
    <t>Семухина Наталья Витальевна</t>
  </si>
  <si>
    <t>Мартюченко кристина, Емельянова Нина, Козичева Анна, Квасникова Светлана, Копытов Данил, Трегубов Дмитрий, Ли Алексия</t>
  </si>
  <si>
    <t>S092</t>
  </si>
  <si>
    <t>21 век</t>
  </si>
  <si>
    <t>Яблонцева Екатерина Павловна</t>
  </si>
  <si>
    <t>Растворцева Галина, Непойранова Мария, Эйснер Андрей, Курохтина Валентина, Вепрева Милена, Нижник Андрей</t>
  </si>
  <si>
    <t>S391</t>
  </si>
  <si>
    <t>Дети 2000-х</t>
  </si>
  <si>
    <t>Касьянова Ольга Николаевна</t>
  </si>
  <si>
    <t>Коробов Никита, Дросс Снежана, Рабавлюк Данил, Ткач Вячеслав, Фомина Валерия, Болдышева Анна</t>
  </si>
  <si>
    <t>S272</t>
  </si>
  <si>
    <t>Млечный путь</t>
  </si>
  <si>
    <t>Вотякова Галина Петровна</t>
  </si>
  <si>
    <t>Ширяев Илья, Новикова Яна, Корягин Илья, Ширяев Александр, Галдаева Юлия, Балеевских Степан</t>
  </si>
  <si>
    <t>S274</t>
  </si>
  <si>
    <t>Люди</t>
  </si>
  <si>
    <t xml:space="preserve">Косинский район </t>
  </si>
  <si>
    <t>с. Коса</t>
  </si>
  <si>
    <t>МБУ ДО ДТ с. Коса</t>
  </si>
  <si>
    <t>Кучева Ольга Филаретовна</t>
  </si>
  <si>
    <t>Федосеев Артем, Кетов Дмитрий, Гойнов Денис, Пахтусова Вероника, Кучкова Елизавета, Мизева Елена, Пархоменко Мария, Кучядымова Анна</t>
  </si>
  <si>
    <t>S158</t>
  </si>
  <si>
    <t>Киселева Людмила Анатольевна, Колпакова Оксана Николаевна</t>
  </si>
  <si>
    <t>Сухина Алина, Тарасова Елена, Гончаров Сергей, Сычкова Софья, Елхакова Ксения, Черненок Егор</t>
  </si>
  <si>
    <t>S176</t>
  </si>
  <si>
    <t>Андроид</t>
  </si>
  <si>
    <t>Вотинцева Наталья, Широких Анастасия, Красильникова Анастасия, Узьмов Дмитрий, Рахматуллина Эмилия, Потапов Данил, Сенюков Даниил</t>
  </si>
  <si>
    <t>S218</t>
  </si>
  <si>
    <t>Marvel</t>
  </si>
  <si>
    <t>МАОУ СОШ №36</t>
  </si>
  <si>
    <t>S193</t>
  </si>
  <si>
    <t>Колмогорцева Валентина Александровна</t>
  </si>
  <si>
    <t>Каменских Татьяна,Лукьянова Юлия,Ломова Ксения,Иванова Дарья,Сазонов Василий,Меньшиков Семен,</t>
  </si>
  <si>
    <t>S151</t>
  </si>
  <si>
    <t>Знай наших</t>
  </si>
  <si>
    <t>Конрад Наталья Павловна</t>
  </si>
  <si>
    <t>Губадов Рамиль, Миков Кирилл, Смирнов Дмитрий, Борисов Илья, Галиуллин Михаил, Муллагалиев Руслан, Рожков Степан</t>
  </si>
  <si>
    <t>S162</t>
  </si>
  <si>
    <t>Бобген</t>
  </si>
  <si>
    <t>МБУ ДО ДЮЦ "Спектр"</t>
  </si>
  <si>
    <t>Ковалев Георгий, Бабкин Данил, Еске Вячеслав, Чупин Артем, Савельева Дарья</t>
  </si>
  <si>
    <t>S284</t>
  </si>
  <si>
    <t>Пиксели</t>
  </si>
  <si>
    <t>Егорова Галина Николаевна</t>
  </si>
  <si>
    <t>Царанова Валерия,Семагин Даниил,Зибрина Дана,Ляпина Любовь,Палагицкая Алина,Кузнецова Злата,Лапшов Максим</t>
  </si>
  <si>
    <t>S198</t>
  </si>
  <si>
    <t>Оладьи</t>
  </si>
  <si>
    <t>S393</t>
  </si>
  <si>
    <t>Святые колобки</t>
  </si>
  <si>
    <t>Тюнягина Вера Марьяновна</t>
  </si>
  <si>
    <t>Пестерева Екатерина, Бородина Александра, Нейфельд Дарья, Ульянова Дарья, Тренин Сергей, Цайлер Егор</t>
  </si>
  <si>
    <t>S316</t>
  </si>
  <si>
    <t>Алоэ</t>
  </si>
  <si>
    <t>Лукманова Лариса Анатольевна</t>
  </si>
  <si>
    <t>Рябкова Анастасия, Клочихина Мария, Добрынина Екатерина, Фирсова Полина, Соколова Арина, Мягкова Ксения, Петровских Анна</t>
  </si>
  <si>
    <t>S004</t>
  </si>
  <si>
    <t>Unicorns</t>
  </si>
  <si>
    <t>Удальцова Татьяна Михайловна</t>
  </si>
  <si>
    <t>Фофанов Артём, Рыжкова Светлана, Панкратова Эльвира, Борисова Дарина, Минькин Пётр, Телицына Ольга, Филиппов Артём</t>
  </si>
  <si>
    <t>S238</t>
  </si>
  <si>
    <t>Перпетуум-мобиле</t>
  </si>
  <si>
    <t>Мухаметьянова Ольга Ивановна</t>
  </si>
  <si>
    <t>Говоров Никита, Мастель Инесса, Курочкина Анастасия, Хомович Богдан, Фасхутдинов Платон, Оранов Олег, Лыкова Анна</t>
  </si>
  <si>
    <t>S264</t>
  </si>
  <si>
    <t>Лицей</t>
  </si>
  <si>
    <t>Саетгареева Наталья Михайловна, Гудина Валентина Алексеевна,классный руководитель - Жданова Любовь Витальевна</t>
  </si>
  <si>
    <t>Зиянтдинова Виктория, Старикова София, Лыбина Елизавета, Симонова Юлия, Габбасов Рустам, Батракова Ксения</t>
  </si>
  <si>
    <t>S317</t>
  </si>
  <si>
    <t>Садовенко Инна Николаевна</t>
  </si>
  <si>
    <t>Макаров Алексей, Кармакских ладислав, Корелина Екатерина, Кутузова Александра, Бачурина Анна, Ротарева Алина</t>
  </si>
  <si>
    <t>S236</t>
  </si>
  <si>
    <t>EXO</t>
  </si>
  <si>
    <t>Бондаренко Татьяна Николаевна</t>
  </si>
  <si>
    <t>Дружина Елизавета, Столбова Екатерина, Багин Максим, Лапыгин Даниил, Квакина Вероника, Саранин Даниил, Полякова Валерия, Куоза Александра</t>
  </si>
  <si>
    <t>S294</t>
  </si>
  <si>
    <t>Белынцева Лариса Алексеевна</t>
  </si>
  <si>
    <t>Ардашев Денис,Тиханова Полина,Якушева Устинья,Гузаиров Ильяс,Сарова Валерия,Филина Соня,Горбанев Ярослав,Юсупова Елизавета</t>
  </si>
  <si>
    <t>S074</t>
  </si>
  <si>
    <t>Резерв</t>
  </si>
  <si>
    <t>Евграшина Ксения,Евстафьева София,Белоусова Ксения,Коленчук Ангелина,Гвоздева Анастасия.</t>
  </si>
  <si>
    <t>S061</t>
  </si>
  <si>
    <t>ГМО</t>
  </si>
  <si>
    <t>Сазонтов Александр Владимирович</t>
  </si>
  <si>
    <t>Баландин Илья, Громик Мария, Гусев Данил, Зайцева Дарья, Иванчук Анна.</t>
  </si>
  <si>
    <t>S100</t>
  </si>
  <si>
    <t>Гелиус</t>
  </si>
  <si>
    <t>Рындо Олег, Скрябцев Иван, Марушкова Анастасия, Иванова София, Садова Татьяна, Осипова Дарья</t>
  </si>
  <si>
    <t>S077</t>
  </si>
  <si>
    <t>Корноухова Людмила Михайловна</t>
  </si>
  <si>
    <t>Шушеначева Елизавета, Корноухова Наталья, Лукьянчиков Виталий, Исакова Екатерина, Овинникова Алина, Басанцева Дарья, Краснопеева Елизавета</t>
  </si>
  <si>
    <t>S044</t>
  </si>
  <si>
    <t>9 рота</t>
  </si>
  <si>
    <t>Пенкин Максим, Краснова Ангелина, Кошацких Кирилл, Чекмарёва Наталья, Дёмшин Данила, Данилов Никита</t>
  </si>
  <si>
    <t>S111</t>
  </si>
  <si>
    <t>Изыскатели</t>
  </si>
  <si>
    <t>Бабич Александр, Перепечко Диана, Шалиткина Анастасия, Захаров Владислав</t>
  </si>
  <si>
    <t>SS92</t>
  </si>
  <si>
    <t>Эльбрус</t>
  </si>
  <si>
    <t>Постаногова Анжелика, Кобелев Евгений, Копылов Данил, Флягина Елизавета, Волкова София, Ширинкина Анастасия</t>
  </si>
  <si>
    <t>S064</t>
  </si>
  <si>
    <t>Фиаско</t>
  </si>
  <si>
    <t>Чершинцева Алена Игоревна</t>
  </si>
  <si>
    <t>Кесарецкий Кирилл,Буйлова валерия, Васько Алена, Фот Виолетта,Никонорова Александра, Грищук Максим,Юданов Максим</t>
  </si>
  <si>
    <t>S278</t>
  </si>
  <si>
    <t>Нет 9б</t>
  </si>
  <si>
    <t>S173</t>
  </si>
  <si>
    <t>Сайдулина Мария, Данилова Юлия, Федотова Алена, Дюпина Анастасия, Мстиславцева Мария, Бажина Алена, Рыбин Марк, Бояршинов Евгений, Павлова Екатерина</t>
  </si>
  <si>
    <t>S259</t>
  </si>
  <si>
    <t>Карсакова Лидия Александровна</t>
  </si>
  <si>
    <t>Глотова Юлия, Валеева Анастасия, Никифоров Влад, Изюмская Анна, Фабаровская Анастасия, Романов Сергей, Антропов Сергей, Ярыгин Павел</t>
  </si>
  <si>
    <t>S070</t>
  </si>
  <si>
    <t>Имбирь</t>
  </si>
  <si>
    <t>Петров Валерий,Баширов Сахиб,Левченко Алексей,Кенжекул Сыймык,Ганичев Кирилл,Гордеев Александр,Инчина Ульяна,Амирбекян Егор</t>
  </si>
  <si>
    <t>S328</t>
  </si>
  <si>
    <t>Биляс</t>
  </si>
  <si>
    <t>Табачков Владислав, Карелина юлия, Бинбулатова Анастасия, Фирсов Иван, Тарасов Владимир, Шаповалова Ксения</t>
  </si>
  <si>
    <t>S041</t>
  </si>
  <si>
    <t>Малых Валентина Семеновна</t>
  </si>
  <si>
    <t>Лавринович Анастасия, Шулайкина Ольга, Молоцилова Екатерина, Якушкова Ирина, Кардаш Елена, Мозолева Ксения</t>
  </si>
  <si>
    <t>S078</t>
  </si>
  <si>
    <t>Ренесанс</t>
  </si>
  <si>
    <t>Шадрин Глеб, Сергиенко Матвей, Колесников Даниил, Беляев Лев, Артемьев Кирилл, Ивженко Артём, Мишин Никита, Логинова Екатерина, Аксенова Ирина</t>
  </si>
  <si>
    <t>S145</t>
  </si>
  <si>
    <t>Косяк</t>
  </si>
  <si>
    <t>S341</t>
  </si>
  <si>
    <t>Сысоева Мария, Жукова Алина, Чупина Светлана, Хусаинова Венера, Лучинина Кристина, Чирков Егор</t>
  </si>
  <si>
    <t>S249</t>
  </si>
  <si>
    <t>Нас заставили</t>
  </si>
  <si>
    <t>Галиева Екатерина Викторовна</t>
  </si>
  <si>
    <t>Сафарова Эльвина, Яборова Дарья, Турыгина Мария, Усолкина Людмила, Орлова Юлия, Храмков Артём, Первов Антон, Гаянов Рафис, Собянин Максим, Нуртдинов Станислав</t>
  </si>
  <si>
    <t>S034</t>
  </si>
  <si>
    <t>Галичина Лариса Михайловна</t>
  </si>
  <si>
    <t>Кульжик Алина, Дягилева Мария, Жучёва Валерия, Нижельченко Татьяна, Андреева Юлия, Салтанович Дмитрий, Мулягин Данил</t>
  </si>
  <si>
    <t>S304</t>
  </si>
  <si>
    <t>Сирина Софья, Кучкильдина Виталина, Секачёва Ксения, Жигалов Александр, Ситникова Юлия, Нестеренко Полина, Коробицына Дарья, Лоскутова Юлия, Лескина Виктория</t>
  </si>
  <si>
    <t>S332</t>
  </si>
  <si>
    <t>Заборских Дарья Валерьевна</t>
  </si>
  <si>
    <t>Евсеев Иван, Фархутдинова Алсу, Вакорина Екатерина, Брюховец Дарья, Еремеева Александра</t>
  </si>
  <si>
    <t>S228</t>
  </si>
  <si>
    <t>Фотоника</t>
  </si>
  <si>
    <t>S277</t>
  </si>
  <si>
    <t>Мятежники 9а</t>
  </si>
  <si>
    <t>S364</t>
  </si>
  <si>
    <t>Подружки Ньютона</t>
  </si>
  <si>
    <t>Чиркин Юрий Алексеевич</t>
  </si>
  <si>
    <t>Жукова Ирина, Кобозева Варвара, Михальцова Диана, Миронова Александра, Дроздова Софья, Бурцева Елена</t>
  </si>
  <si>
    <t>S224</t>
  </si>
  <si>
    <t>The right way</t>
  </si>
  <si>
    <t>S141</t>
  </si>
  <si>
    <t>New Harizons</t>
  </si>
  <si>
    <t>Амирова Ольга Евгеньевна</t>
  </si>
  <si>
    <t>Чистогов Максим, Силов Антон, Анваров Влад, Федосеев Владислав, Чжу- Ван- Фан Павел, Падерин Савелий</t>
  </si>
  <si>
    <t>S263</t>
  </si>
  <si>
    <t>Саетгареева Наталья Михайловна, Гудина Валентина Алексеевна, классный руководитель - Жданова Любовь Витальевна</t>
  </si>
  <si>
    <t>Вихарев Евгений, Чуракова Вита, Гафурьянова Виктория, Масленникова Ирина, Сулейманова Диана, Ландышева Дарья</t>
  </si>
  <si>
    <t>S149</t>
  </si>
  <si>
    <t>Шухардина Елизавета Ивановна</t>
  </si>
  <si>
    <t>Зарипова Виолетта, Лебедева Елизавета, Федчишина Юлия, Никитина Анастасия, Глазкова Екатерина, Лебедев Дмитрий, Носкова Анна, Лыскова Мария, Веденева Екатерина</t>
  </si>
  <si>
    <t>S032</t>
  </si>
  <si>
    <t>Dream-Team</t>
  </si>
  <si>
    <t>Марченко Кирилл Евгеньевич</t>
  </si>
  <si>
    <t>Панькова Анастасия, Косолапов Максим, Желтухина Александра, Новопашина Анастасия, Шевченко Светлана, Лебедева Ксения, Васильева Анна, Зуева Дарья, Звягина Дарья</t>
  </si>
  <si>
    <t>S265</t>
  </si>
  <si>
    <t>Мозг</t>
  </si>
  <si>
    <t>Полыгалова Анастасия, Паршакова Дарья, Яманаева Марина, Зарубина Анна, Ковин Степан, Баерамшина Александра</t>
  </si>
  <si>
    <t>S250</t>
  </si>
  <si>
    <t>Эмираты</t>
  </si>
  <si>
    <t>Шайнурова Динара Файзровна</t>
  </si>
  <si>
    <t>Абдулин Руслан, Бигаев Дим, Нагоманов Ильсаф, Ямилова Аделина, Сапожникова Светлана, Плеханова Юлия, Чугаинов Артём, Воронин Никита</t>
  </si>
  <si>
    <t>S203</t>
  </si>
  <si>
    <t>S005</t>
  </si>
  <si>
    <t>Эшкерее</t>
  </si>
  <si>
    <t>Рапина Татьяна Евгеньевна</t>
  </si>
  <si>
    <t>Быкова Христина, Лёвкина Ирина, Медведский Данил, Федоровский Алексей, Мурин Михаил, Кашунина Александра</t>
  </si>
  <si>
    <t>S377</t>
  </si>
  <si>
    <t>Полундра</t>
  </si>
  <si>
    <t>Осипов Олег Викторович</t>
  </si>
  <si>
    <t>Петрова Александра,Голубев Константин,Беляева Екатерина,Агапова Анна,Потапкин Максим,Капустин Кирилл,Пашек Анастасия,Чернов Глеб.</t>
  </si>
  <si>
    <t>S033</t>
  </si>
  <si>
    <t>Ништяк</t>
  </si>
  <si>
    <t>Замащикова Людмила Алексеевна</t>
  </si>
  <si>
    <t>Винокурова Августа, Быстрова Екатерина, Коношанов Николай, Черняев Александр, Шаманов Кирилл, Шибаев Василий, Светашова Ариянна, Томшина Екатерина, Тарасенко Полина</t>
  </si>
  <si>
    <t>S237</t>
  </si>
  <si>
    <t>Navi</t>
  </si>
  <si>
    <t>Антипина Анна Вячеславовна</t>
  </si>
  <si>
    <t>Калинина Ангелина, Антипин Михаил, Плешкова Екатерина, Дзюбак Валерия, Госс Виталий, Рукавицын Дмитрий</t>
  </si>
  <si>
    <t>S329</t>
  </si>
  <si>
    <t>Ессентуки</t>
  </si>
  <si>
    <t>Сорокина Наталья Юрьевна</t>
  </si>
  <si>
    <t>Лукманова Александра, Балмасова Валерия,Кадников Дмитрий, Сорокин Никита, Кетов Константин, Сапегина София</t>
  </si>
  <si>
    <t>S365</t>
  </si>
  <si>
    <t>Ультрамарины</t>
  </si>
  <si>
    <t>Аксёнов Арсений, Мухортов Григорий, Попов Александр, Кулаев Валерий, Любичев Артемий, Дякин Дмитрий, Ходцев Владислав</t>
  </si>
  <si>
    <t>SS93</t>
  </si>
  <si>
    <t>Атлантида</t>
  </si>
  <si>
    <t>Лукьянова Нина Викторовна</t>
  </si>
  <si>
    <t>Архипов Степан,Добролет Наталия,Смирнова Ксения,Федцова Ольга, Петрова Анастасия.Прудникова Анастасия,Андрейченко Ирина, Сергиякова Мария</t>
  </si>
  <si>
    <t>S017</t>
  </si>
  <si>
    <t>Ляпота</t>
  </si>
  <si>
    <t>S155</t>
  </si>
  <si>
    <t>Либерталия</t>
  </si>
  <si>
    <t>Маркелова Екатерина, Бычина Дарья,Кирьянова Ксения, Шадрин Тимофей</t>
  </si>
  <si>
    <t>S050</t>
  </si>
  <si>
    <t>Оборотова Валентина Ефимовна</t>
  </si>
  <si>
    <t>Кодолова Татьяна, Смирнова Анасиасия, Онучина Ирина, Яблокова Марина, Коновалова Елизавета, Пятина Дарья</t>
  </si>
  <si>
    <t>S010</t>
  </si>
  <si>
    <t>Воины поля</t>
  </si>
  <si>
    <t>Иванов Олег, Волженцов Павел, Агеенко Константин, Куркина Алена, Лавренов Алексей, Кужелев Данил, Поляруш Наталья, Новикова Анастасия, Ильянова Екатерина</t>
  </si>
  <si>
    <t>S420</t>
  </si>
  <si>
    <t>Всё по-русски</t>
  </si>
  <si>
    <t>Вилков Валерий, Козлов Дмитрий, Стародубец Кирилл, Александрова Алина, Извекова Варвара, Лебедева Мария</t>
  </si>
  <si>
    <t>S247</t>
  </si>
  <si>
    <t>Пашкина империя</t>
  </si>
  <si>
    <t>Девятков Павел, Мишин Матвей, Деревнина Александра, Елисеева Алена, Дутлова Анастасия, Прокопьева Кристина</t>
  </si>
  <si>
    <t>S419</t>
  </si>
  <si>
    <t>La Tank</t>
  </si>
  <si>
    <t>Бакулевский Борис, Скворцов Александр, Сенокосов Арсений, Лебедева София, Карлыханов Григорий, Калинин Константин</t>
  </si>
  <si>
    <t>S020</t>
  </si>
  <si>
    <t xml:space="preserve"> Поделякина Оксана Сергеевна</t>
  </si>
  <si>
    <t>Голубев Александр, Козлов Александр, Макаров Владислав, Тихомирова Анастасия, Кучкин Михаил, Виноградова Юлия</t>
  </si>
  <si>
    <t>S021</t>
  </si>
  <si>
    <t>Разумова Светлана Александровна</t>
  </si>
  <si>
    <t>Балакирева Карина, Тихимирова Наталья, Молодцова Анна, Челноков Артём, Лилин Алексей, Головина Елена</t>
  </si>
  <si>
    <t>S211</t>
  </si>
  <si>
    <t>Степан-Жан-Жан-банан</t>
  </si>
  <si>
    <t>S285</t>
  </si>
  <si>
    <t>Это не фиаско</t>
  </si>
  <si>
    <t>Зверева Светлана Вячеславовна</t>
  </si>
  <si>
    <t>Мельников Савва,Ситчихин Иван,Плотина Диана,Дебренандер Полина,Поклад Елена,Данилова Елена,Кабирова Алёна,Алтышева Анастасия,Серский Вячеслав</t>
  </si>
  <si>
    <t>S354</t>
  </si>
  <si>
    <t>Crazy</t>
  </si>
  <si>
    <t>Годунова Елена Александровна</t>
  </si>
  <si>
    <t>Новиков Даниил, Кузьмина Ольга, Щапова Полина, Хартова Диана, Гимбатова Анна, Штанько Александр, Хоменков Станислав, Свиридов Кирилл</t>
  </si>
  <si>
    <t>S408</t>
  </si>
  <si>
    <t>Дримтим</t>
  </si>
  <si>
    <t>Журавлев Ростислав, Скобкарев Егор, Войниченко Евгения, Ожгихина Полина, Синицын Андрей, Абрамушина Анастасия</t>
  </si>
  <si>
    <t>S333</t>
  </si>
  <si>
    <t>Белоснежка и 5 гномов</t>
  </si>
  <si>
    <t>Зырянов Дмитрий Анектович</t>
  </si>
  <si>
    <t>Чебыкин Алексей, Смирнов Александр, Истомина Мария, Халдина Анастасия, Малец Виталина, Разумов Владислав, Казанцев Денис</t>
  </si>
  <si>
    <t>S297</t>
  </si>
  <si>
    <t>Аффонин Никита,Чегутаев Егор,Сычёв Вадим,Сураев Иван,Силютин Иван,Потанина Екатерина, Штыкова Алина,Мезина Анастасия</t>
  </si>
  <si>
    <t>S167</t>
  </si>
  <si>
    <t>Windows</t>
  </si>
  <si>
    <t>Антонова Елизавета, Змеев Даниил, Мичков Максим, Сарапульцева Полина, Уржумова Марина, Швецова Александра, Кырнаев Алексей</t>
  </si>
  <si>
    <t>S124</t>
  </si>
  <si>
    <t>Sin</t>
  </si>
  <si>
    <t>Пережогина Елена Анатольевна</t>
  </si>
  <si>
    <t>Саньков Данила, Плахотнюк Полина, Николаев Ростислав, Карпушин Степан, Нежинская Лилия, Ким Алексей</t>
  </si>
  <si>
    <t>S320</t>
  </si>
  <si>
    <t>Калькулятор</t>
  </si>
  <si>
    <t>Кротова Ирина Леонидовна</t>
  </si>
  <si>
    <t xml:space="preserve">Скудицкий Лев, Некрасов Сергей, Гробов Александр, Полиефтов Егор, Кузнецов Данил, Вергун Константин  </t>
  </si>
  <si>
    <t>S386</t>
  </si>
  <si>
    <t>Семь мечников Кровавого Тумана</t>
  </si>
  <si>
    <t>Тульская область</t>
  </si>
  <si>
    <t>г. Новомосковск</t>
  </si>
  <si>
    <t>МБОУ "Лицей"</t>
  </si>
  <si>
    <t>Зотова Инесса Евгеньевна</t>
  </si>
  <si>
    <t>Зотова Полина, Лапкина Анастасия, Драгунов Лев, Логинова Яна, Константинов Николай, Ильичёв Андрей, Бобков Дмитрий</t>
  </si>
  <si>
    <t>S346</t>
  </si>
  <si>
    <t>Pepsi</t>
  </si>
  <si>
    <t>Бабайлова Анна, Астахова Марина, Романова Татьяна, Копырин Кирилл, Сугаков Данил, Щербаков Илья, Пургин Артем, Прокина Ирина, Бодян Ксения</t>
  </si>
  <si>
    <t>S337</t>
  </si>
  <si>
    <t>Организационное бессилие</t>
  </si>
  <si>
    <t>Жалилова Эвелина, Анисимова Елизавета, Кабирова Регина, Штыменко Ангелина, Камбарова Анастасия, Хусаинова Амина</t>
  </si>
  <si>
    <t>S357</t>
  </si>
  <si>
    <t>Контейнер</t>
  </si>
  <si>
    <t>Шаматонов Денис, Кальянов Артём, Гаращенко Владислав, Кузнецов Даниил, Денисов Дмитрий, Суздалева Полина, Данилов Иван, Казаков Данила</t>
  </si>
  <si>
    <t>S356</t>
  </si>
  <si>
    <t>Команда Зла</t>
  </si>
  <si>
    <t>Корякина Виктория, Трофимова Анна, Заленская Марина, Шелашский Денис, Байдукова Ольга, Ваулина Мария</t>
  </si>
  <si>
    <t>S135</t>
  </si>
  <si>
    <t>ЗОЖ-тусовка</t>
  </si>
  <si>
    <t xml:space="preserve">Лебедкина Елена Ивановна </t>
  </si>
  <si>
    <t>Денисов Тимофей, Булдакова Кристина, Баяндин Антон, Хандамирян Сергей, Бобровский Олег, Кибанов Савелий, Постаногов Артем</t>
  </si>
  <si>
    <t>S300</t>
  </si>
  <si>
    <t>Ювелиры</t>
  </si>
  <si>
    <t>Вольский район</t>
  </si>
  <si>
    <t>г. Вольск</t>
  </si>
  <si>
    <t>МОУ "Гимназия имени Героя Советского Союза В.В. Талалихина г. Вольска Саратовской области"</t>
  </si>
  <si>
    <t>Полякова Екатерина Александровна</t>
  </si>
  <si>
    <t>Шевырев Михаил, Устинов Алексей, Шидловская Валерия, Антипин Денис,  Малюгина Александра, Титаев Александр, Насиров Саид, Курлеев Артем</t>
  </si>
  <si>
    <t>S384</t>
  </si>
  <si>
    <t>Давыдова Ирина, Юсова Екатерина, Воронова Мария, Старцева Екатерина, Коновалов Захар, Полетаев Матвей, Стерликов Даниил, Намёткина Алевтина</t>
  </si>
  <si>
    <t>S028</t>
  </si>
  <si>
    <t>ЭПИК</t>
  </si>
  <si>
    <t>Голубченко Алексей, Кожевников Марк, Костюкова Дарья, Мирошниченко Алена, Самойленко Александра, Харламов Денис</t>
  </si>
  <si>
    <t>S415</t>
  </si>
  <si>
    <t>Фукалова Татьяна Михайловна, Кантерова Валентина Васильевна</t>
  </si>
  <si>
    <t>Канаев Евгений, Михальченко Максим, Ладанова Полина, Козлов Данила, Мазилкина Анна, Бочкарева Софья</t>
  </si>
  <si>
    <t>S065</t>
  </si>
  <si>
    <t>Ярмонова Наталья Васильевна</t>
  </si>
  <si>
    <t>Литвинова Екатерина, Келлер Полина, Бобровский Михаил, Якунин Дмитрий, Фролова Алина, Усманова Анастасия</t>
  </si>
  <si>
    <t>S383</t>
  </si>
  <si>
    <t>Колибри</t>
  </si>
  <si>
    <t>Константинова Виктория Викторовна</t>
  </si>
  <si>
    <t>Пантеева Ксения, Павлова Анастасия, Королева Дарья, Мут Карина, Алиев Эльдар, Салихов Клим, Романов Антон</t>
  </si>
  <si>
    <t>S095</t>
  </si>
  <si>
    <t>Курносова Лариса Владимировна</t>
  </si>
  <si>
    <t>Каныгина Полина, Гранина Дарья, Кучерявых Екатерина, Винникова Полина, Усик Кирилл, Жучков Ефим</t>
  </si>
  <si>
    <t>S096</t>
  </si>
  <si>
    <t>Уч.Умняшки</t>
  </si>
  <si>
    <t>Арнцт Елена Викторовна</t>
  </si>
  <si>
    <t>Василишин Владислав, Смыченко Никита, Новосёлов Александр, Трофимов Захар, Бубликова Маргарита, Норкина Татьяна</t>
  </si>
  <si>
    <t>S026</t>
  </si>
  <si>
    <t>ДНК</t>
  </si>
  <si>
    <t>Артюхова Дарья, Валуева Елизавета, Зимин Роман, Казакова Елизавета, Ледникова Елизавета, Логинова Дарья, Побежимова Юлия, Сафьянникова Яна</t>
  </si>
  <si>
    <t>S027</t>
  </si>
  <si>
    <t>Рекорд</t>
  </si>
  <si>
    <t xml:space="preserve">Никишина Елизавета, Лунев Михаил, Преина Елизавета, Сухих Диана, Шерстнева Екатерина </t>
  </si>
  <si>
    <t>S319</t>
  </si>
  <si>
    <t>Кактус</t>
  </si>
  <si>
    <t>Иванова Елизавета, Чибирева Анна, Коршунова Ксения, Бизяева Ксения, Панов Дмитрий, Капланский Марк,</t>
  </si>
  <si>
    <t>S405</t>
  </si>
  <si>
    <t>12АКУ</t>
  </si>
  <si>
    <t>Минеев Артём, Созонов Алексей, Афанасьев Данил, Рылов Илья, Митрошин Динар</t>
  </si>
  <si>
    <t>S226</t>
  </si>
  <si>
    <t>Дай леща</t>
  </si>
  <si>
    <t>S407</t>
  </si>
  <si>
    <t>Брилиантовая рука</t>
  </si>
  <si>
    <t>Пасхина Софья, Мосягина Екатерина, Астраханцева Екатерина, Шудегов Александр, Латыпова Карина, Бушмелев Александр</t>
  </si>
  <si>
    <t>S216</t>
  </si>
  <si>
    <t>МыСобаки</t>
  </si>
  <si>
    <t>S299</t>
  </si>
  <si>
    <t>Никулина Елена Алексеевна</t>
  </si>
  <si>
    <t>Татаринова Карина, Обидина Диана, Жукова Татьяна, Тараканова Виктория, Дуранина Валерия, Архипова Алина, Сизикова Юлия</t>
  </si>
  <si>
    <t>S305</t>
  </si>
  <si>
    <t>Панова Инна Владимировна</t>
  </si>
  <si>
    <t>Левенских Алексей, Ситникова Ксения, Скворцова Ксения, Шаблыко Анна, Князев Кирилл, Камаева Влада, Петросян Ашот</t>
  </si>
  <si>
    <t>S123</t>
  </si>
  <si>
    <t>Cos</t>
  </si>
  <si>
    <t xml:space="preserve">Котова Александра, Туркин Иван, Кошкорев Данила, Киреев Кирилл, </t>
  </si>
  <si>
    <t>S382</t>
  </si>
  <si>
    <t>Seven</t>
  </si>
  <si>
    <t>Елисеева Олеся, Ряполов Глеб, Черкасов Данила, Лаухин Семен, Лагвилава Нина, Ермакова Дарья</t>
  </si>
  <si>
    <t>S255</t>
  </si>
  <si>
    <t>Любимая команда твоей сестры</t>
  </si>
  <si>
    <t>Куклин Матвей, Сагдиев Марсель, Данилов Георгий, Попов Иван, Женин Даниил</t>
  </si>
  <si>
    <t>S112</t>
  </si>
  <si>
    <t>Илита</t>
  </si>
  <si>
    <t>Гончар Егор, Сахаров Александр, Антонов Александр, Беляева Елизавета, Иванов Андрей, Ящишин Марк, Прилепин Никита</t>
  </si>
  <si>
    <t>S243</t>
  </si>
  <si>
    <t>ЗОЖ</t>
  </si>
  <si>
    <t>МАОУ "СОШ №7"</t>
  </si>
  <si>
    <t>Сатлер Любовь Викторовна</t>
  </si>
  <si>
    <t>Пантюхина Ксения, Кичигина Елизавета, Мелехина Ксения, Ряпосова Ольга, Хромова Валерия,Штанько Анастасия, Шипулин Владимир, Железных Артём, Шишкина Александра</t>
  </si>
  <si>
    <t>S204</t>
  </si>
  <si>
    <t>Работяги</t>
  </si>
  <si>
    <t>S385</t>
  </si>
  <si>
    <t>Перфекционисты</t>
  </si>
  <si>
    <t>Биденко Алина, Савенков Савва, Бобровников Алексей, Хаметгалеева Анна, Петров Арсений, Лашина Юлия</t>
  </si>
  <si>
    <t>S406</t>
  </si>
  <si>
    <t>elgoog</t>
  </si>
  <si>
    <t>Кочанов Даниил, Гаврилов Игорь, Артемьев Артур, Савин Дмитрий, Шешнев Максим, Микрюков Максим</t>
  </si>
  <si>
    <t>S136</t>
  </si>
  <si>
    <t>Короли скандала</t>
  </si>
  <si>
    <t xml:space="preserve">Гилева Тамара Ивановна </t>
  </si>
  <si>
    <t>Олин Данил, Пузатых Константин, Иванов Александр, Ахмадулин Кирилл, Мышкевич Полина, Стороженко Данил, Лебедева Екатерина, Ахмадулина Анастасия, Зотева Алина.</t>
  </si>
  <si>
    <t>S355</t>
  </si>
  <si>
    <t>Картавые лапочки</t>
  </si>
  <si>
    <t>Ганус Диана, Ганус Кристина, Гайвас Анна, Мордыкина Дарья, Стефанюк Анастасия, Денисевич Анастасия</t>
  </si>
  <si>
    <t>S125</t>
  </si>
  <si>
    <t>Гуманисты</t>
  </si>
  <si>
    <t>Масленникова Римма Владимировна</t>
  </si>
  <si>
    <t>Стручалин Олег, Батюшкин Егор, Башарина Ксения, Филимонова Софья, Лаптева Маргарита</t>
  </si>
  <si>
    <t>S180</t>
  </si>
  <si>
    <t>БАМ</t>
  </si>
  <si>
    <t>Петухов Евгений, Зыкова Мария, Пилепенко Дарья, Полевич Елена, Ибрагимов Олег, Одинцов Максим, Шестакова Анастасия, Савиных Екатерина, Степанова Лариса</t>
  </si>
  <si>
    <t>S053</t>
  </si>
  <si>
    <t>Боева Елена Владимировна</t>
  </si>
  <si>
    <t>Пахтусова Елизавета, Юферова Алена, Шитова Алина, Воронцова Елена, Кнутова Порлина, Дудырина Валерия</t>
  </si>
  <si>
    <t>S170</t>
  </si>
  <si>
    <t>Магнит</t>
  </si>
  <si>
    <t>ДДЮТ, СОШ №7</t>
  </si>
  <si>
    <t>Ковалева Анна, Девятьярова Анастасия, Останина Анна, Коровина Карина, Шестаков Кирилл, Сорокина Екатерина, Неволина Арина</t>
  </si>
  <si>
    <t>S036</t>
  </si>
  <si>
    <t>Мы подумаем</t>
  </si>
  <si>
    <t>Фетисова Лариса Анатольевна</t>
  </si>
  <si>
    <t>Янсон Евгения, Парыгин Диамид, Нечаев Павел, Дроздов Роман, Быстров Даниил, Яковлев Андрей, Власов Дмитрий, Горбунов Денис, Габриелян Самвел</t>
  </si>
  <si>
    <t>S051</t>
  </si>
  <si>
    <t>ИКС</t>
  </si>
  <si>
    <t>Кадникова Ксения, Галкина Кристина, Прохорова Дарья, Груднова Анна, Кузнецов Тимур, Жидова Дарья</t>
  </si>
  <si>
    <t>S230</t>
  </si>
  <si>
    <t>Формула Успеха</t>
  </si>
  <si>
    <t>S042</t>
  </si>
  <si>
    <t>ГУРЛАЧ!</t>
  </si>
  <si>
    <t>Галеева Евгения Алексеевна</t>
  </si>
  <si>
    <t>Ускова Дарья, Рыкова Дарья, Гурьянова Виталия, Лавринович Константин, Черных Иван, Акимов Сергей, Лысянский Сергей</t>
  </si>
  <si>
    <t>S298</t>
  </si>
  <si>
    <t>Гусева Анна, Данилова Валерия, Хачатрян Лианна, Кузьмич Илья, Тихонова Наталья, Подъячев Андрей, Аттоева Милена</t>
  </si>
  <si>
    <t>S266</t>
  </si>
  <si>
    <t>КИМ</t>
  </si>
  <si>
    <t>Саетгареева Наталья Михайловна, Гудина Валентина Алексеевна, классный руководитель -Саетгареева Наталья Михайловна</t>
  </si>
  <si>
    <t>Зартинов Максимилиан, Зедымышева Мария, Носков Сергей, Гафиуллина Татьяна, Шилова Елена, Хайрулина Александра</t>
  </si>
  <si>
    <t>S197</t>
  </si>
  <si>
    <t>S335</t>
  </si>
  <si>
    <t>Грибы-безголовики</t>
  </si>
  <si>
    <t>Нарбутовских Михаил, Мясников Степан, Шахмаев Викентий, Логинов Егор,Кириова Татьяна, Носова Полина</t>
  </si>
  <si>
    <t>S052</t>
  </si>
  <si>
    <t>Максим и его команда</t>
  </si>
  <si>
    <t>Александров Максим, Могучева Диана, Друганов Илья, Шишмакова Евгения, Максимова Кристина, Собровина Анна</t>
  </si>
  <si>
    <t>S387</t>
  </si>
  <si>
    <t>Мамаев Михаил, Стрелкова Елизавета, Шулицкая Яна, Савина Софья, Ефремов Тимофей, Султанов Данила, Синцов Павел</t>
  </si>
  <si>
    <t>S101</t>
  </si>
  <si>
    <t>Империум</t>
  </si>
  <si>
    <t>Модисон Валерия, Ермаков Данил, Куликов Константин, Мустафина Сабина, Березкин Никита, Романов Данила</t>
  </si>
  <si>
    <t>S240</t>
  </si>
  <si>
    <t>Бердникова Татьяна Сергеевна</t>
  </si>
  <si>
    <t>Идогова Анастасия, Кучева Полина, Пантелеева Анна, Азанова Екатерина, Морозов Данил, Калашников Даниил, Кочеров Семен</t>
  </si>
  <si>
    <t>S273</t>
  </si>
  <si>
    <t>Агуша</t>
  </si>
  <si>
    <t>Байсарина Куралай Ермековна</t>
  </si>
  <si>
    <t>Смирнова Валентина, Бабушкина Дарья, Ладина Елизавета, Андриянова Ксения, Шурманов Михаил, Минимуллин Радмир</t>
  </si>
  <si>
    <t>S174</t>
  </si>
  <si>
    <t>Brain</t>
  </si>
  <si>
    <t>Мисюрев Григорий, Матосян Антон, Ахидова Кристина, Городилов Кирилл, Бочаров Роман, Дылдин Дмитрий</t>
  </si>
  <si>
    <t>S160</t>
  </si>
  <si>
    <t>Алое</t>
  </si>
  <si>
    <t>Михеева Наталья Алексеевна</t>
  </si>
  <si>
    <t>Лобов Егор, Катаева Алина, Степанова Яна, Тащиева Мария, Ноговицына Эвелина, Барсукова Полина, Климаков Данила,  Клемешов Антон</t>
  </si>
  <si>
    <t>S156</t>
  </si>
  <si>
    <t>Sliserin</t>
  </si>
  <si>
    <t>Бабенко Полина, Соболев Евгений, Ахметзянов Артемий, Егоренкова Юлия, Пурикова Софья, Леханова Дарья</t>
  </si>
  <si>
    <t>S342</t>
  </si>
  <si>
    <t>Сверхразумы</t>
  </si>
  <si>
    <t>Лебедкина Дарья, Нестерова Евгения, Миронова Валерия, Новикова Елена, Банет Анастасия, Баталова Софья</t>
  </si>
  <si>
    <t>S239</t>
  </si>
  <si>
    <t>Столен</t>
  </si>
  <si>
    <t>Михайлова Наталия Владимировна</t>
  </si>
  <si>
    <t>Ситников Владислав, Тихонов Илья, Кузнецов Никита, Карева ангелина, Пантелеева Дарья, Нифонтова Елизавета</t>
  </si>
  <si>
    <t>S378</t>
  </si>
  <si>
    <t>Антихайп гэнг</t>
  </si>
  <si>
    <t>Исакова Елена Ивановна</t>
  </si>
  <si>
    <t>Бычков Денис,Дробязко Екатерина,Блохина Анна,Бондал Андрей,Панченко Максим,Баранова Наталья.</t>
  </si>
  <si>
    <t>S381</t>
  </si>
  <si>
    <t>Kalimos</t>
  </si>
  <si>
    <t>Павлова Любовь, Гришина Светлана, Максименко Илья, Белецкий Данила, Халитов Тимур, Малыхина Екатерина, Сериков Владислав</t>
  </si>
  <si>
    <t>S012</t>
  </si>
  <si>
    <t>ВольтерБылПрав</t>
  </si>
  <si>
    <t>Дудкин Артем, Песков Павел, Пронин Родион, Гузаеров Вадим, Тарасов Никита, Кряжова Елизавета</t>
  </si>
  <si>
    <t>S296</t>
  </si>
  <si>
    <t>Коренева Юлия Петровна</t>
  </si>
  <si>
    <t>Красильникова Карина,Курдюкова Дарья,Бобылёва Александра,Бурмистрова Олесия,Романцова Вероника,Дубина Динара,Дудоров Данила,Соколов Максим</t>
  </si>
  <si>
    <t>S267</t>
  </si>
  <si>
    <t>Политическая элита</t>
  </si>
  <si>
    <t>Саетгареева Наталья Михайловна, Гудина Валентина Алексеевна,классный руководитель -Саетгареева Наталья Михайловна</t>
  </si>
  <si>
    <t>Зедымышева Полина, Гадиятов Артем, Менликаев Эмиль, Карпенок Константин, Петрофанова Екатерина, Кобякова Елена</t>
  </si>
  <si>
    <t>S394</t>
  </si>
  <si>
    <t>Супер гуд</t>
  </si>
  <si>
    <t>Гилалова Амина Таваповна</t>
  </si>
  <si>
    <t>Береснев Андрей, Иванова Анна, Рудаков Дмитрий, Умуртаева Алия, Саранчина Екатерина, Саранчина Полина</t>
  </si>
  <si>
    <t>S006</t>
  </si>
  <si>
    <t>Форсаж</t>
  </si>
  <si>
    <t>Лёвкина Вера Владимировна</t>
  </si>
  <si>
    <t>Юдина Алёна, Тярасова Анна, Лочехина Валерия, Увакина Елизавета, Попова Екатерина, Смирнова Ульяна, Окулова Дарина, Коновалова Ксения, Федулова Марина</t>
  </si>
  <si>
    <t>S086</t>
  </si>
  <si>
    <t>Друже</t>
  </si>
  <si>
    <t>Калягина Наталья Владимировна</t>
  </si>
  <si>
    <t>Татаренко Рудольф, Никонов Антон, Завгородний Денис, Ганичев Александр, Гусев Никита, Куприянов Александр, Ларин Владислав</t>
  </si>
  <si>
    <t>S189</t>
  </si>
  <si>
    <t>Лимонный щербет</t>
  </si>
  <si>
    <t>Георгиева Анна, Семенова Владислава, Вотинова Ксения, Шистерова Наталья, Кучукбаева Нелли, Худякова Вероника, Аликина Кира, Мальцева Ксения</t>
  </si>
  <si>
    <t>S163</t>
  </si>
  <si>
    <t>Конь-огонь</t>
  </si>
  <si>
    <t>Пентегова Полина, Цыбина Анна, Вершинина Анна, Дращ Эвелина, Фещенко Мария</t>
  </si>
  <si>
    <t>S045</t>
  </si>
  <si>
    <t>Десятка</t>
  </si>
  <si>
    <t>Стаканова Анастасия, Самедова Карина, Плюснин Александр, Алхимова Александра,Загумённова Дарина, Никитин Виталий, Горбушина Анастасия</t>
  </si>
  <si>
    <t>S200</t>
  </si>
  <si>
    <t>Сакрализация</t>
  </si>
  <si>
    <t>МАОУ Лицей №2</t>
  </si>
  <si>
    <t>S366</t>
  </si>
  <si>
    <t>Впереди планеты всей</t>
  </si>
  <si>
    <t>Валовень Светлана Александровна</t>
  </si>
  <si>
    <t>Чеботова Виктория, Постникова Софья, Былкина Татьяна, Бегдамиров Денис, Толкачёв Тимофей, Медведев Павел</t>
  </si>
  <si>
    <t>S395</t>
  </si>
  <si>
    <t>Ультрамаринованные хомяки</t>
  </si>
  <si>
    <t>Горбачева Ирина Геннадьевна</t>
  </si>
  <si>
    <t>Болдышева Ксения, Тарасов Александр, Поворова Ольга, Семенова Виктория, Сергиенко Светлана, Черепанов Константин</t>
  </si>
  <si>
    <t>S252</t>
  </si>
  <si>
    <t>Нейтрон</t>
  </si>
  <si>
    <t>Черемных Валентина Андрияновна</t>
  </si>
  <si>
    <t>Оглезнева Полина, Паршакова Дарья, Машковцева Анастасия, Рожков Артём, Степанов Никита, Санникова Ирина, Зотова Елизавета</t>
  </si>
  <si>
    <t>S268</t>
  </si>
  <si>
    <t>Фреш</t>
  </si>
  <si>
    <t>Колокольникова Анна, Шаиков Глеб, Соколов Павел, Сафин Радик, Новиков Илья, Коченовских Дмитрий</t>
  </si>
  <si>
    <t>S279</t>
  </si>
  <si>
    <t>Эдуард 10</t>
  </si>
  <si>
    <t>S367</t>
  </si>
  <si>
    <t>Головкина Светлана Александровна</t>
  </si>
  <si>
    <t>Парусов Александр, Сергеев Александр, Ленцова Карина, Гальцова Валерия, Портных Эльвира, Алимова Елизавета</t>
  </si>
  <si>
    <t>S229</t>
  </si>
  <si>
    <t xml:space="preserve"> +/- Хромосома</t>
  </si>
  <si>
    <t>SF101</t>
  </si>
  <si>
    <t>Маша и её команда</t>
  </si>
  <si>
    <t>S368</t>
  </si>
  <si>
    <t>Тодыка Софья, Коростелёв Никита, Солопова Елизавета, Касьяненко Софья, Чиркина Анастасия, Григорьев Илья</t>
  </si>
  <si>
    <t>S159</t>
  </si>
  <si>
    <t>Non-stop</t>
  </si>
  <si>
    <t>Маркова Елена Александровна</t>
  </si>
  <si>
    <t>Павлова Вероника, Тунейкина Анна, Ярошенко Елизавета, Колбинцев Вадим, Гладышев Кирилл, Соловьев Матвей</t>
  </si>
  <si>
    <t>S161</t>
  </si>
  <si>
    <t>Нутелла</t>
  </si>
  <si>
    <t>Сватова Ирина Ивановна, Фирус Елена Александровна</t>
  </si>
  <si>
    <t>Обирина Дарья, Шипулина Полина, Сибилева Дарья, Рейсфедерст Валентина, Макрушин Дмитрий, Нарумова Карина, Митрофанова Елена, Авдеева Дарья</t>
  </si>
  <si>
    <t>S018</t>
  </si>
  <si>
    <t>S260</t>
  </si>
  <si>
    <t>Алексеева Юлия Альбертовна</t>
  </si>
  <si>
    <t>Мустафаев Влад, Федосеева Диана, Петрова Елизавета, Ксенофонтова Ксения</t>
  </si>
  <si>
    <t>S334</t>
  </si>
  <si>
    <t>Голову дома забыли</t>
  </si>
  <si>
    <t>Коноплева Полина, Кудрявцева Татьяна, Логиновских Анна, Дорошенко Мария, Жалилова Амелия, Хакимова Виктория</t>
  </si>
  <si>
    <t>S035</t>
  </si>
  <si>
    <t>В предмете</t>
  </si>
  <si>
    <t>Попович Наталья Михайловна</t>
  </si>
  <si>
    <t>Попович Софья, Шаманов Никита, Вершинина Маргарита, Малкова Лидия, Тетерина Екатерина, Нефёдов Геннадий, Уваровский Алексей, Яхонтов Сергей</t>
  </si>
  <si>
    <t>S321</t>
  </si>
  <si>
    <t>Абросимова Татьяна Михайловна</t>
  </si>
  <si>
    <t>Афанасьева Арина, Дмитриева Кристина, Крашенинников Данил, Лимонова Лада, Цепилова Александра, Залаев Глеб, Ездакова Юлия</t>
  </si>
  <si>
    <t>S087</t>
  </si>
  <si>
    <t>Круглый стол</t>
  </si>
  <si>
    <t>Харунжин Николай, Марченко Алексей, Чебыкин Алексей, Мишин Юрий, Соловьёв Дмитрий, Игнатов Михаил</t>
  </si>
  <si>
    <t>S336</t>
  </si>
  <si>
    <t>Лунтики</t>
  </si>
  <si>
    <t>Сапунова Дарья, Тубол Павел, Бондарева Кристина, Нарбутовских София, Казаков Марк, Чернышов Вячеслав</t>
  </si>
  <si>
    <t>S251</t>
  </si>
  <si>
    <t>БулзАй</t>
  </si>
  <si>
    <t>Галиев Денис, Амаев Артур, Диярова Жасмин, Суюшева Лилия, Берестова Дарья, Набиуллина Алёна</t>
  </si>
  <si>
    <t>S079</t>
  </si>
  <si>
    <t>600 секунд</t>
  </si>
  <si>
    <t>Примиренкова Юлия Александровна</t>
  </si>
  <si>
    <t>Жданюк Богдан, Пряженикова Анна, Гордеев Анатолий, Тадинова Луиза</t>
  </si>
  <si>
    <t>S396</t>
  </si>
  <si>
    <t>Шегги</t>
  </si>
  <si>
    <t>Лобанова Надежда Алексеевна</t>
  </si>
  <si>
    <t>Кулагина Екатерина, Литовкина Марина, Лобачева Анна, Черникова Юлия, Мельников Максим</t>
  </si>
  <si>
    <t>S080</t>
  </si>
  <si>
    <t>Боровлева Надежда Николаевна</t>
  </si>
  <si>
    <t>Лукьянчикова Кристина, Паабо Анастасия, Паабо Елизавета</t>
  </si>
  <si>
    <t>S245</t>
  </si>
  <si>
    <t>КлассИк/Пежольво</t>
  </si>
  <si>
    <t>Костарева Марина Викторовна</t>
  </si>
  <si>
    <t>Задорожный Никита, Вдовина Анастасия, Гарифуллина Маргарита, Морев Павел, Шипулина Екатерина, Солуданова Алина</t>
  </si>
  <si>
    <t>S359</t>
  </si>
  <si>
    <t>The Chasers</t>
  </si>
  <si>
    <t>Шаулина Оксана Валерьевна</t>
  </si>
  <si>
    <t>Мартыненков Денис, Шелихова Алина, Стецук Юлия, Курчевская Ксения, Аминова Полина, Волконенков Святослав, Привезенцева Ангелина</t>
  </si>
  <si>
    <t>S212</t>
  </si>
  <si>
    <t>Мем, ор и Al</t>
  </si>
  <si>
    <t>S301</t>
  </si>
  <si>
    <t>Барышникова Наталья Николаевна</t>
  </si>
  <si>
    <t>Давыдова Софья, Исаева Лейла, Акулина Елена, Коннова Юлия, Рахманкулова Амина, Скворцова Жанна</t>
  </si>
  <si>
    <t>S107</t>
  </si>
  <si>
    <t>Иноты</t>
  </si>
  <si>
    <t>Баева Лилия Николаевна</t>
  </si>
  <si>
    <t>Платонова Полина, Найданова Ольга, Терёхина Валерия, Кенжетаева Алина, Олейникова Кристина</t>
  </si>
  <si>
    <t>S323</t>
  </si>
  <si>
    <t>Дно</t>
  </si>
  <si>
    <t>Канашевская Наталья Юрьевна</t>
  </si>
  <si>
    <t>Мехренина Евгения, Маханькова Ульяна, Кротова Анна, Пономарева Надежда, Пряничникова Анастасия, Устинова Дарья, Чупракова Анна</t>
  </si>
  <si>
    <t>S256</t>
  </si>
  <si>
    <t>Первый прочерк из-за Лизы</t>
  </si>
  <si>
    <t>Гашева Елизавета, Демьянова Дарья, Донченко Полина, Долматова Анна, Морозова Анастасия, Смолькова Елена</t>
  </si>
  <si>
    <t>S411</t>
  </si>
  <si>
    <t>Чичиваня</t>
  </si>
  <si>
    <t>Обатнин Виктор, Боковиков Михаил, Баженов Дмитрий, Фазлиев Азат, Медведев Антон, Данилов Алексей, Стрелков Егор</t>
  </si>
  <si>
    <t>S231</t>
  </si>
  <si>
    <t>ТыСобака</t>
  </si>
  <si>
    <t>МБОУ СОШ №77</t>
  </si>
  <si>
    <t>S097</t>
  </si>
  <si>
    <t>Будущее страны</t>
  </si>
  <si>
    <t>Карпенко Наталья Викторовна</t>
  </si>
  <si>
    <t>Вощинская Анна, Энгельгардт Дана, Лашкарев Даниил, ЛеоноваОльга, Левшов Дмитрий, Песня Полина</t>
  </si>
  <si>
    <t>S339</t>
  </si>
  <si>
    <t>В шкафу</t>
  </si>
  <si>
    <t>Шишкин Алексей Владимирович</t>
  </si>
  <si>
    <t>Долженков Андрей, Казанцева Екатерина, Боронина Анна, Бороздин Илья, Плетнева Александра, Иванова Диана, Некрасов Герман, Плотников Григорий</t>
  </si>
  <si>
    <t>S169</t>
  </si>
  <si>
    <t xml:space="preserve">Комета </t>
  </si>
  <si>
    <t>Батракова Анастасия, Барыбин Андрей, Комягин Максим, Пономарева Елена, Портнова Мария, Ушаков Артемий</t>
  </si>
  <si>
    <t>S358</t>
  </si>
  <si>
    <t>Immortals</t>
  </si>
  <si>
    <t>Афонченков Никита, Ивленков Кирилл, Балабин Кирилл, Стрелёв Вадим, Капустникова Алёна, Новицкая Валерия, Данилова Яна</t>
  </si>
  <si>
    <t>S199</t>
  </si>
  <si>
    <t>Вальс пчёл</t>
  </si>
  <si>
    <t>S286</t>
  </si>
  <si>
    <t>Экстремум</t>
  </si>
  <si>
    <t>Стрекалова Лариса Витальевна</t>
  </si>
  <si>
    <t>Фурманов Иван,Киндеркнехт Дарья,Лизун Лилиана,Андросова Владислава,Егоров Владимир,Стрекалов Данил,Исакова Алина,Анисимова Каролина</t>
  </si>
  <si>
    <t>S232</t>
  </si>
  <si>
    <t>Оставшиеся в живых</t>
  </si>
  <si>
    <t>S138</t>
  </si>
  <si>
    <t>Псилоцибины</t>
  </si>
  <si>
    <t xml:space="preserve">Бушуева Нина Михайловна </t>
  </si>
  <si>
    <t>Демидкина Елизавета, Корнилова Ирина, Аксентьев Владислав, Шамсевалеев Алексей, Пискарев Михаил, Тетюев Олег, Козлова Анастасия, Попова Карина, Рискова Анастасия, Нестеров Максим</t>
  </si>
  <si>
    <t>S081</t>
  </si>
  <si>
    <t>1984 франка по Фаренгейту</t>
  </si>
  <si>
    <t>Павлова Татьяна Ивановна</t>
  </si>
  <si>
    <t>Ермаченко Дарья, Осадчук Артем, Кульгаева Анастасия, Расулова Маргарита, Иванов Семен, Головачёв Артем, Шурякова Юлия, Зырянова Анастасия</t>
  </si>
  <si>
    <t>S201</t>
  </si>
  <si>
    <t>Ясобака</t>
  </si>
  <si>
    <t>S175</t>
  </si>
  <si>
    <t>Пушкарев Владимир, Булатов Арсений, Мезенцев Антон, Червинская Полина, Крючковская Екатерина</t>
  </si>
  <si>
    <t>S302</t>
  </si>
  <si>
    <t>Олдфаги</t>
  </si>
  <si>
    <t>Кириченко Дмитрий, Мамаев Артур, Нефедов Евгений, Полянин Богдан, Шведов Александр</t>
  </si>
  <si>
    <t>S380</t>
  </si>
  <si>
    <t>Rebelles animos</t>
  </si>
  <si>
    <t>Курбанова Наталья Яковлевна</t>
  </si>
  <si>
    <t>Бондаренко  Александр,Артёменко Анастасия,Ёлкин Максим,Кочнов Ярослав,Легащёва Валерия,Куницын Александр,Куманёв Герман,Сабыров Равшан,Гулийев Ибрагим.</t>
  </si>
  <si>
    <t>SF11</t>
  </si>
  <si>
    <t>Клевер</t>
  </si>
  <si>
    <t>Журомский Данил, Мазеин Николай, Посохина Ольга, Трошин Михаил, Надымов Антон, Хамизуллина Лилия, Шаяхметова Диана</t>
  </si>
  <si>
    <t>S106</t>
  </si>
  <si>
    <t>ЁжЫки</t>
  </si>
  <si>
    <t>Ширяев Вячеслав, Прохоров Никита, Давлетова Дарья, Онуприенко Татьяна, Клабукова Екатерина</t>
  </si>
  <si>
    <t>S242</t>
  </si>
  <si>
    <t>Йодистый полоний</t>
  </si>
  <si>
    <t>Бессонова Наталья Леонтьевна</t>
  </si>
  <si>
    <t>Атнашев Тимофей, Букаренко Сергей, Говорливых Алексей, Аристов Роман, Ельшин Андрей, Зебзеев Егор</t>
  </si>
  <si>
    <t>S347</t>
  </si>
  <si>
    <t>Головастики</t>
  </si>
  <si>
    <t>Толстоухов Даниил, Шумкова Дарья, Ежова Елизавета, Тонкушин Алексей, Чернышов Данил, Лавов Григорий, Котова Екатерина, Самочернова Ксения</t>
  </si>
  <si>
    <t>S248</t>
  </si>
  <si>
    <t>Мазунин Илья, Пчельников Дмитрий, Уразбаева Анастасия</t>
  </si>
  <si>
    <t>S108</t>
  </si>
  <si>
    <t>Их zасtавили</t>
  </si>
  <si>
    <t>Здорнов Виктор, Ивушкин Евгений, Щукина Арина, Степанова Марина, Шмакова Ксения, Благодатских Алиса</t>
  </si>
  <si>
    <t>S168</t>
  </si>
  <si>
    <t>Google</t>
  </si>
  <si>
    <t>Мальгина Елена, Баранова Мария, Аббасова Екатерина, Крюкова Юлия, Ушакова Яна, Горбунов Матвей, Татарников Дмитрий</t>
  </si>
  <si>
    <t>S253</t>
  </si>
  <si>
    <t>Краснопёрова Юлия Михайловна</t>
  </si>
  <si>
    <t>Краснопёрова Евгения, Першин Владислав, Байрамшин Тимофей, Паршаков Денис, Зарипова Альбина, Исаева Владислава, Леонтьев Кирилл</t>
  </si>
  <si>
    <t>S171</t>
  </si>
  <si>
    <t>Габтулханова Диана, Суханова Анастасия, Торопов Иван, Тиунов Арсений, Ванышева Александра, Одегова Валерия</t>
  </si>
  <si>
    <t>S109</t>
  </si>
  <si>
    <t>ЛДЛН (Любимые дети Лилии Николаевны)</t>
  </si>
  <si>
    <t>Сукманов Роман, Петухов Александр, Мухина Анастасия, Баянова Дарья, Пермякова Елена, Зубарева Полина, Васильев Максим</t>
  </si>
  <si>
    <t>S143</t>
  </si>
  <si>
    <t>Крутые парни</t>
  </si>
  <si>
    <t>Матлина Надежда Яковлевна</t>
  </si>
  <si>
    <t xml:space="preserve">Мальцев Александр, Кривенко Дмитрий, Анисимов Дмитрий, Шамин Савелий, Ивакин Глеб, Соловей Никита </t>
  </si>
  <si>
    <t>S269</t>
  </si>
  <si>
    <t>Саетгареева Наталья Михайловна, Гудина Валентина Алексеевна, классный руководитель - Морозова Марина Викторовна</t>
  </si>
  <si>
    <t>Шараев Ростислав, Кипина Анна, Шильков Данил, Гаврилова Екатерина, Нафикова Ангелина, Бусов Александр</t>
  </si>
  <si>
    <t>S102</t>
  </si>
  <si>
    <t>МДР</t>
  </si>
  <si>
    <t>Кичигин Михаил, Петрова Маргарита, Туманов Данил, Тратонина Яна, Попов Михаил, Семенова Анастасия</t>
  </si>
  <si>
    <t>S190</t>
  </si>
  <si>
    <t>Обуржуазевшие</t>
  </si>
  <si>
    <t>Деменев Сергей, Лукиных Максим, Волков Константин, Аликин Александр, Постаногова Анастасия, Каменских Лиля, Дударев Илья</t>
  </si>
  <si>
    <t>S037</t>
  </si>
  <si>
    <t>Легендарная 7</t>
  </si>
  <si>
    <t>Донская Виктория Дмитриевна</t>
  </si>
  <si>
    <t>Мареева Ольга, Аксаментова Екатерина, Фёдорова Екатерина, Яровая Татьяна, Шлёнский Владислав, Уваровский Василий, Аветисян Гевен</t>
  </si>
  <si>
    <t>S054</t>
  </si>
  <si>
    <t>Караси</t>
  </si>
  <si>
    <t>Пермякова Алевтина Геннадьевна</t>
  </si>
  <si>
    <t>Манин Максим, Данилова Анастасия, Горохова Ксения, Шадрин Александр, Черняева Карина, Комаров Владислав</t>
  </si>
  <si>
    <t>S416</t>
  </si>
  <si>
    <t>Бриллиантовая змея</t>
  </si>
  <si>
    <t>Фукалова Татьяна, Михайловна</t>
  </si>
  <si>
    <t>Седов Илья, Тимашев Евгений, Бугров Альберт, Салмин Николай, Попова Анастасия, Меркулова Валерия, Михайлова Анастасия</t>
  </si>
  <si>
    <t>S399</t>
  </si>
  <si>
    <t>Мушкетеры</t>
  </si>
  <si>
    <t>Агеева Оксана Викторовна</t>
  </si>
  <si>
    <t>Леонгардт Дарья, Носова Надежда, Маркиянов Артем, Велижанин Дмитрий, Погорельский Даниил, Гребенщиков Дмитрий</t>
  </si>
  <si>
    <t>S137</t>
  </si>
  <si>
    <t xml:space="preserve">Заводнова Ирина Олеговна </t>
  </si>
  <si>
    <t>Семенова Мария, Кузнецова Диана, Смирнова Ульяна, Бардина Анастасия, Тяпугина Мария, Леонтьева Ксения</t>
  </si>
  <si>
    <t>S227</t>
  </si>
  <si>
    <t>Синхрофазотрон</t>
  </si>
  <si>
    <t>S007</t>
  </si>
  <si>
    <t>Третий глаз</t>
  </si>
  <si>
    <t>Воронцова Александра Ивановна</t>
  </si>
  <si>
    <t>Шуваева Анастасия. Сопочкина Светлана, Попова Елена, Герасимова Арина, Минькина Екатерина, Увакина Ольга, Антипина Ольга</t>
  </si>
  <si>
    <t>S164</t>
  </si>
  <si>
    <t>Дом на колесах</t>
  </si>
  <si>
    <t>Суркова Анастасия, Ерофеева Анастасия, Расторгуева Екатерина, Липкин Данил, Сотников Никита, Придачин Кирилл, Терехин Максим, Чиркова Алена</t>
  </si>
  <si>
    <t>S244</t>
  </si>
  <si>
    <t>Dangerous</t>
  </si>
  <si>
    <t>Пегушина Анастасия, Пегушина Дарья, Байрашев Александр, Шириханов Андрей, Павличенко Елизавета, Борчанинова Ксения, Пантелеева Анастасия,  Маймусов Валерий</t>
  </si>
  <si>
    <t>S340</t>
  </si>
  <si>
    <t>Обуховская -11</t>
  </si>
  <si>
    <t>Мартемьянова Кристина, Смирнова Ксения, Ситников Егор, Дорош Екатерина. Устюжанина Ангелина, Чекабаева Айнур, Сазыкина Елизавета</t>
  </si>
  <si>
    <t>S038</t>
  </si>
  <si>
    <t>Мандат</t>
  </si>
  <si>
    <t>Власова Марина Валерьевна</t>
  </si>
  <si>
    <t>Захарчук Екатерина, Оловина Ирина, Жилкина Екатерина, Сангатулина Яна, Власова Наталья, Кретинина Любовь, Новокшенова Зарина, Фёдоров Игорь</t>
  </si>
  <si>
    <t>S410</t>
  </si>
  <si>
    <t>Майшев Кирилл, Вшивцева Кристина, Козлова Любовь, Романова Анна, Самохвалова Ульяна, Борин Даниил, Тукмачев Никита</t>
  </si>
  <si>
    <t>S338</t>
  </si>
  <si>
    <t>Адванс</t>
  </si>
  <si>
    <t>Токарева Елена Станиславовна</t>
  </si>
  <si>
    <t>Варова Екатерина, Кокшаров Павел, Кормильцев Никита, Калугин Андрей, Перфилова Анастасия, Ахмедьянова Лия, Фролова Наталья, Завидная Александра</t>
  </si>
  <si>
    <t>S013</t>
  </si>
  <si>
    <t>Докукин Никита, Бахирева Евгения, Ботнарь Дарья, Кленова Светлана, Просветова Анна, Сафронов Олег</t>
  </si>
  <si>
    <t>S397</t>
  </si>
  <si>
    <t>Амелькин Арсений, Чернышов Климент, Поклонский Иван, Хайруллин Реналь, Воинкова Яна, Зырянова Татьяна, Ипатьев Захар</t>
  </si>
  <si>
    <t>S105</t>
  </si>
  <si>
    <t>Вечно молодые</t>
  </si>
  <si>
    <t>Старцев Кирилл, Артюхов Никита, Соколов Максим, Скворчевский Кирилл, Менщиков Руслан, Оствальд Александр</t>
  </si>
  <si>
    <t>S182</t>
  </si>
  <si>
    <t>Гуччи Гэнг</t>
  </si>
  <si>
    <t>Крутиков Дмитрий, Будин Александр, Киселев Сергей, Утробин Владислав, Михайлов Дмитрий, Чупина Дарья</t>
  </si>
  <si>
    <t>S039</t>
  </si>
  <si>
    <t>ОПГ</t>
  </si>
  <si>
    <t>Тарасова Светлана Николаевна</t>
  </si>
  <si>
    <t>Полханова Татьяна, Бузиков Никита, Рудых Евгений, Рудых Данила, Капинос Сергей, Рудова Елена, Зимницкий Кирилл</t>
  </si>
  <si>
    <t>S280</t>
  </si>
  <si>
    <t>Спарта 11</t>
  </si>
  <si>
    <t>S241</t>
  </si>
  <si>
    <t>Nelle</t>
  </si>
  <si>
    <t>Вольская Нелли Ивановна</t>
  </si>
  <si>
    <t>Мальцева Полина, Бессонова Анастасия, Мальцева Алина, Андриец Дмитрий, Шаломенцева Валерия,Волков Денис</t>
  </si>
  <si>
    <t>S370</t>
  </si>
  <si>
    <t>Они</t>
  </si>
  <si>
    <t>Каширина Лариса Владимировна</t>
  </si>
  <si>
    <t>Стрельникова Алина, Сотскова Полина, Шатилова Анастасия, Рейман Анастасия, Туровцев Илья, Логин Максим, Чернецов Артем</t>
  </si>
  <si>
    <t>S306</t>
  </si>
  <si>
    <t>Экватор</t>
  </si>
  <si>
    <t>Гривко Светлана Владимировна</t>
  </si>
  <si>
    <t>Ковальчук Анна, Хорошавина Алена, Чуприянова Влада, Тушкова Марина, Дудина Юлия, Некрасов Иван, Ляпустина Алиса</t>
  </si>
  <si>
    <t>S205</t>
  </si>
  <si>
    <t>Диэтиламид лизергиновой кислоты</t>
  </si>
  <si>
    <t>S409</t>
  </si>
  <si>
    <t>Dream team</t>
  </si>
  <si>
    <t>Гаврилова Ульяна, Симонова Любовь, Тарасова Екатерина, Глухова Татьяна, Калашникова Карина, Демидова Анастасия</t>
  </si>
  <si>
    <t>S400</t>
  </si>
  <si>
    <t>Тормозок</t>
  </si>
  <si>
    <t>Шавкерова Елена, Вахонина Полина, Казиахметова Алеся, Анохина Ксения</t>
  </si>
  <si>
    <t>S046</t>
  </si>
  <si>
    <t>Гуглики</t>
  </si>
  <si>
    <t>Лазарева Валерия,  Баранюк Александра, Кислицына Марина, Толмачёв Николай, Чекмарёва Екатерина, Токарева Светлана</t>
  </si>
  <si>
    <t>S219</t>
  </si>
  <si>
    <t>Эйяфьядлайёкюдль</t>
  </si>
  <si>
    <t>S343</t>
  </si>
  <si>
    <t>Лучшие</t>
  </si>
  <si>
    <t>Наймушина Светлана, Фараносов Олег, Травин Дмитрий</t>
  </si>
  <si>
    <t>S379</t>
  </si>
  <si>
    <t>1+1</t>
  </si>
  <si>
    <t>Мещерякова Наталья Александровна</t>
  </si>
  <si>
    <t>Брит Елена,Кузьмин Олег,Мираки Эльвира,Разумовская Марина,Вертьянов Павел,Моргачёва Полина,Зубарева Алина,Карпова Дарья,Гурина Мария.</t>
  </si>
  <si>
    <t>S082</t>
  </si>
  <si>
    <t>Fable</t>
  </si>
  <si>
    <t>Верясов Игорь, Зотин Сергей, Печенкина Анастасия, Самышкина Полина</t>
  </si>
  <si>
    <t>S371</t>
  </si>
  <si>
    <t>Техники</t>
  </si>
  <si>
    <t>Игнатова Яна, Петрунин Сергей, Иванов Алексей, Гречуха Дарья, Зенкина Полина, Хорошков Алексей, Каширин Кирилл, Пашигорев Михаил</t>
  </si>
  <si>
    <t>S398</t>
  </si>
  <si>
    <t>Молодежка</t>
  </si>
  <si>
    <t>Ситникова Оксана Викторовна</t>
  </si>
  <si>
    <t>Горбунова Кристина, Рябова Анастасия, Бах Елена, Панов Данил, Мусаев Гамид, Суслов Ян, Черников Дмитрий</t>
  </si>
  <si>
    <t>S206</t>
  </si>
  <si>
    <t>Сигма</t>
  </si>
  <si>
    <t>S369</t>
  </si>
  <si>
    <t>Карякина Елена Сергеевна</t>
  </si>
  <si>
    <t>Зверев Денис, Куликова Александра, Рогатина Ксения, Чувахова Людмила, Парусова Оксана, Макешина Наталия</t>
  </si>
  <si>
    <t>S322</t>
  </si>
  <si>
    <t>Cats</t>
  </si>
  <si>
    <t>Крестьянинов Станислав Андреевич</t>
  </si>
  <si>
    <t>Кислицын Дмитрий, Раева Яна, Никифоров Роман, Хисамутдинов Данил</t>
  </si>
  <si>
    <t>S412</t>
  </si>
  <si>
    <t>Шесть альтер-эг</t>
  </si>
  <si>
    <t>Удмуртская республика</t>
  </si>
  <si>
    <t>Сборная МБОУ ЭМЛи 29, МБОУ ГЮЛ86, БУО ШИ "РЕСПУБЛИКАНСКИЙ ЛИЦЕЙ-ИНТЕРНАТ"</t>
  </si>
  <si>
    <t>S019</t>
  </si>
  <si>
    <t>Винкс</t>
  </si>
  <si>
    <t>SFF31</t>
  </si>
  <si>
    <t>Хищники</t>
  </si>
  <si>
    <t>Черноусов Никита, Бруев Никита, Белова Юлия, Бузырева Екатерина, Лапшина Анна, Сергеева Валерия</t>
  </si>
  <si>
    <t>Руководитель</t>
  </si>
  <si>
    <t>не указан</t>
  </si>
  <si>
    <t xml:space="preserve">Класс </t>
  </si>
  <si>
    <t>Диплом</t>
  </si>
  <si>
    <t>КОД</t>
  </si>
  <si>
    <t>к-во</t>
  </si>
  <si>
    <t>Состав</t>
  </si>
  <si>
    <t>"Знайки, Умка, Сферы знаний". Итоги турнира 2017-18 учебного года</t>
  </si>
</sst>
</file>

<file path=xl/styles.xml><?xml version="1.0" encoding="utf-8"?>
<styleSheet xmlns="http://schemas.openxmlformats.org/spreadsheetml/2006/main">
  <fonts count="18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"/>
      <family val="2"/>
      <charset val="204"/>
    </font>
    <font>
      <sz val="10"/>
      <color rgb="FF000000"/>
      <name val="Arial Cyr"/>
      <charset val="1"/>
    </font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14"/>
      <color theme="0"/>
      <name val="Arial Cyr"/>
      <charset val="204"/>
    </font>
    <font>
      <sz val="12"/>
      <color theme="0"/>
      <name val="Arial Cyr"/>
      <charset val="204"/>
    </font>
    <font>
      <sz val="11"/>
      <color theme="0"/>
      <name val="Arial Cyr"/>
      <charset val="204"/>
    </font>
    <font>
      <b/>
      <sz val="26"/>
      <color rgb="FF0070C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1" fillId="0" borderId="0"/>
    <xf numFmtId="0" fontId="11" fillId="0" borderId="0"/>
    <xf numFmtId="0" fontId="2" fillId="0" borderId="0"/>
    <xf numFmtId="0" fontId="12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8" fillId="4" borderId="1" xfId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4" borderId="1" xfId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5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left" vertical="center"/>
    </xf>
    <xf numFmtId="0" fontId="8" fillId="0" borderId="1" xfId="1" applyFont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5" fillId="4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 wrapText="1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1941"/>
  <sheetViews>
    <sheetView zoomScale="70" zoomScaleNormal="70" workbookViewId="0">
      <selection activeCell="I8" sqref="I8"/>
    </sheetView>
  </sheetViews>
  <sheetFormatPr defaultRowHeight="15.75"/>
  <cols>
    <col min="1" max="1" width="9.140625" style="1"/>
    <col min="2" max="2" width="30.140625" style="42" customWidth="1"/>
    <col min="3" max="3" width="6.7109375" style="54" customWidth="1"/>
    <col min="4" max="7" width="7.42578125" style="41" hidden="1" customWidth="1"/>
    <col min="8" max="8" width="10.5703125" style="1" customWidth="1"/>
    <col min="9" max="9" width="12.5703125" style="1" customWidth="1"/>
    <col min="10" max="10" width="46.7109375" style="1" bestFit="1" customWidth="1"/>
    <col min="11" max="11" width="27.28515625" style="1" customWidth="1"/>
    <col min="12" max="12" width="34.28515625" style="1" hidden="1" customWidth="1"/>
    <col min="13" max="13" width="24.7109375" style="1" customWidth="1"/>
    <col min="14" max="14" width="54" style="71" customWidth="1"/>
    <col min="15" max="15" width="9.140625" style="48"/>
    <col min="16" max="16" width="47.140625" style="1" customWidth="1"/>
    <col min="17" max="17" width="147.28515625" style="71" customWidth="1"/>
    <col min="18" max="16384" width="9.140625" style="1"/>
  </cols>
  <sheetData>
    <row r="1" spans="1:17" ht="28.5">
      <c r="A1" s="56" t="s">
        <v>6576</v>
      </c>
      <c r="B1" s="55" t="s">
        <v>0</v>
      </c>
      <c r="C1" s="57" t="s">
        <v>6574</v>
      </c>
      <c r="D1" s="56" t="s">
        <v>1</v>
      </c>
      <c r="E1" s="56" t="s">
        <v>2</v>
      </c>
      <c r="F1" s="56" t="s">
        <v>3</v>
      </c>
      <c r="G1" s="56" t="s">
        <v>4</v>
      </c>
      <c r="H1" s="56" t="s">
        <v>5</v>
      </c>
      <c r="I1" s="55" t="s">
        <v>6</v>
      </c>
      <c r="J1" s="56" t="s">
        <v>6575</v>
      </c>
      <c r="K1" s="56" t="s">
        <v>7</v>
      </c>
      <c r="L1" s="56" t="s">
        <v>8</v>
      </c>
      <c r="M1" s="56" t="s">
        <v>9</v>
      </c>
      <c r="N1" s="56" t="s">
        <v>10</v>
      </c>
      <c r="O1" s="56" t="s">
        <v>6577</v>
      </c>
      <c r="P1" s="56" t="s">
        <v>6572</v>
      </c>
      <c r="Q1" s="56" t="s">
        <v>6578</v>
      </c>
    </row>
    <row r="2" spans="1:17">
      <c r="A2" s="45" t="s">
        <v>2142</v>
      </c>
      <c r="B2" s="33" t="s">
        <v>2143</v>
      </c>
      <c r="C2" s="51">
        <v>3</v>
      </c>
      <c r="D2" s="19">
        <v>0</v>
      </c>
      <c r="E2" s="19">
        <v>61</v>
      </c>
      <c r="F2" s="18">
        <v>75</v>
      </c>
      <c r="G2" s="18">
        <v>0</v>
      </c>
      <c r="H2" s="20">
        <f>D2+E2+F2+G2</f>
        <v>136</v>
      </c>
      <c r="I2" s="9">
        <v>306</v>
      </c>
      <c r="J2" s="21" t="s">
        <v>688</v>
      </c>
      <c r="K2" s="23" t="s">
        <v>2144</v>
      </c>
      <c r="L2" s="23"/>
      <c r="M2" s="23" t="s">
        <v>2145</v>
      </c>
      <c r="N2" s="64" t="s">
        <v>2146</v>
      </c>
      <c r="O2" s="47">
        <v>7</v>
      </c>
      <c r="P2" s="45" t="s">
        <v>6573</v>
      </c>
      <c r="Q2" s="72" t="s">
        <v>6573</v>
      </c>
    </row>
    <row r="3" spans="1:17">
      <c r="A3" s="45" t="s">
        <v>3150</v>
      </c>
      <c r="B3" s="33" t="s">
        <v>252</v>
      </c>
      <c r="C3" s="51">
        <v>4</v>
      </c>
      <c r="D3" s="19">
        <v>0</v>
      </c>
      <c r="E3" s="19">
        <v>83</v>
      </c>
      <c r="F3" s="18">
        <v>93</v>
      </c>
      <c r="G3" s="18">
        <v>0</v>
      </c>
      <c r="H3" s="20">
        <f>D3+E3+F3+G3</f>
        <v>176</v>
      </c>
      <c r="I3" s="21">
        <v>252</v>
      </c>
      <c r="J3" s="21" t="s">
        <v>688</v>
      </c>
      <c r="K3" s="23" t="s">
        <v>2144</v>
      </c>
      <c r="L3" s="23"/>
      <c r="M3" s="23" t="s">
        <v>2145</v>
      </c>
      <c r="N3" s="64" t="s">
        <v>2146</v>
      </c>
      <c r="O3" s="47">
        <v>7</v>
      </c>
      <c r="P3" s="45" t="s">
        <v>6573</v>
      </c>
      <c r="Q3" s="72" t="s">
        <v>6573</v>
      </c>
    </row>
    <row r="4" spans="1:17">
      <c r="A4" s="45" t="s">
        <v>3229</v>
      </c>
      <c r="B4" s="33" t="s">
        <v>12</v>
      </c>
      <c r="C4" s="51">
        <v>4</v>
      </c>
      <c r="D4" s="19">
        <v>0</v>
      </c>
      <c r="E4" s="19">
        <v>61</v>
      </c>
      <c r="F4" s="18">
        <v>96</v>
      </c>
      <c r="G4" s="18">
        <v>0</v>
      </c>
      <c r="H4" s="20">
        <f>D4+E4+F4+G4</f>
        <v>157</v>
      </c>
      <c r="I4" s="21">
        <v>282</v>
      </c>
      <c r="J4" s="21" t="s">
        <v>688</v>
      </c>
      <c r="K4" s="23" t="s">
        <v>2144</v>
      </c>
      <c r="L4" s="23"/>
      <c r="M4" s="23" t="s">
        <v>2145</v>
      </c>
      <c r="N4" s="64" t="s">
        <v>2146</v>
      </c>
      <c r="O4" s="47">
        <v>7</v>
      </c>
      <c r="P4" s="45" t="s">
        <v>6573</v>
      </c>
      <c r="Q4" s="72" t="s">
        <v>6573</v>
      </c>
    </row>
    <row r="5" spans="1:17">
      <c r="A5" s="45" t="s">
        <v>3278</v>
      </c>
      <c r="B5" s="33" t="s">
        <v>2445</v>
      </c>
      <c r="C5" s="51">
        <v>4</v>
      </c>
      <c r="D5" s="19">
        <v>0</v>
      </c>
      <c r="E5" s="19">
        <v>65</v>
      </c>
      <c r="F5" s="18">
        <v>72</v>
      </c>
      <c r="G5" s="18">
        <v>0</v>
      </c>
      <c r="H5" s="20">
        <f>D5+E5+F5+G5</f>
        <v>137</v>
      </c>
      <c r="I5" s="21">
        <v>302</v>
      </c>
      <c r="J5" s="21" t="s">
        <v>688</v>
      </c>
      <c r="K5" s="23" t="s">
        <v>2144</v>
      </c>
      <c r="L5" s="23"/>
      <c r="M5" s="23" t="s">
        <v>2145</v>
      </c>
      <c r="N5" s="64" t="s">
        <v>2146</v>
      </c>
      <c r="O5" s="47">
        <v>7</v>
      </c>
      <c r="P5" s="45" t="s">
        <v>6573</v>
      </c>
      <c r="Q5" s="72" t="s">
        <v>6573</v>
      </c>
    </row>
    <row r="6" spans="1:17" ht="30">
      <c r="A6" s="45" t="s">
        <v>3680</v>
      </c>
      <c r="B6" s="17" t="s">
        <v>3681</v>
      </c>
      <c r="C6" s="51">
        <v>5</v>
      </c>
      <c r="D6" s="18">
        <v>54</v>
      </c>
      <c r="E6" s="19">
        <v>55</v>
      </c>
      <c r="F6" s="18">
        <v>12</v>
      </c>
      <c r="G6" s="18">
        <v>35</v>
      </c>
      <c r="H6" s="20">
        <f>D6+E6+F6+G6</f>
        <v>156</v>
      </c>
      <c r="I6" s="21">
        <v>79</v>
      </c>
      <c r="J6" s="21" t="s">
        <v>115</v>
      </c>
      <c r="K6" s="22" t="s">
        <v>2314</v>
      </c>
      <c r="L6" s="22"/>
      <c r="M6" s="23" t="s">
        <v>3682</v>
      </c>
      <c r="N6" s="64" t="s">
        <v>3683</v>
      </c>
      <c r="O6" s="47">
        <v>7</v>
      </c>
      <c r="P6" s="45" t="s">
        <v>3684</v>
      </c>
      <c r="Q6" s="72" t="s">
        <v>3685</v>
      </c>
    </row>
    <row r="7" spans="1:17" ht="30">
      <c r="A7" s="45" t="s">
        <v>4177</v>
      </c>
      <c r="B7" s="17" t="s">
        <v>4178</v>
      </c>
      <c r="C7" s="51">
        <v>6</v>
      </c>
      <c r="D7" s="18">
        <v>66</v>
      </c>
      <c r="E7" s="19">
        <v>54</v>
      </c>
      <c r="F7" s="18">
        <v>63</v>
      </c>
      <c r="G7" s="18">
        <v>40</v>
      </c>
      <c r="H7" s="20">
        <f>D7+E7+F7+G7</f>
        <v>223</v>
      </c>
      <c r="I7" s="9">
        <v>50</v>
      </c>
      <c r="J7" s="21" t="s">
        <v>115</v>
      </c>
      <c r="K7" s="22" t="s">
        <v>2314</v>
      </c>
      <c r="L7" s="22"/>
      <c r="M7" s="23" t="s">
        <v>3682</v>
      </c>
      <c r="N7" s="64" t="s">
        <v>3683</v>
      </c>
      <c r="O7" s="47">
        <v>9</v>
      </c>
      <c r="P7" s="45" t="s">
        <v>4179</v>
      </c>
      <c r="Q7" s="72" t="s">
        <v>4180</v>
      </c>
    </row>
    <row r="8" spans="1:17" ht="30">
      <c r="A8" s="45" t="s">
        <v>4471</v>
      </c>
      <c r="B8" s="17" t="s">
        <v>4472</v>
      </c>
      <c r="C8" s="51">
        <v>6</v>
      </c>
      <c r="D8" s="18">
        <v>47</v>
      </c>
      <c r="E8" s="19">
        <v>28</v>
      </c>
      <c r="F8" s="18">
        <v>30</v>
      </c>
      <c r="G8" s="18">
        <v>35</v>
      </c>
      <c r="H8" s="20">
        <f>D8+E8+F8+G8</f>
        <v>140</v>
      </c>
      <c r="I8" s="9">
        <v>142</v>
      </c>
      <c r="J8" s="21" t="s">
        <v>688</v>
      </c>
      <c r="K8" s="22" t="s">
        <v>2314</v>
      </c>
      <c r="L8" s="22"/>
      <c r="M8" s="23" t="s">
        <v>3682</v>
      </c>
      <c r="N8" s="64" t="s">
        <v>3683</v>
      </c>
      <c r="O8" s="47">
        <v>6</v>
      </c>
      <c r="P8" s="45" t="s">
        <v>4473</v>
      </c>
      <c r="Q8" s="72" t="s">
        <v>4474</v>
      </c>
    </row>
    <row r="9" spans="1:17" ht="30">
      <c r="A9" s="45" t="s">
        <v>5265</v>
      </c>
      <c r="B9" s="17" t="s">
        <v>4263</v>
      </c>
      <c r="C9" s="51">
        <v>8</v>
      </c>
      <c r="D9" s="18">
        <v>62</v>
      </c>
      <c r="E9" s="19">
        <v>75</v>
      </c>
      <c r="F9" s="18">
        <v>69</v>
      </c>
      <c r="G9" s="18">
        <v>65</v>
      </c>
      <c r="H9" s="20">
        <f>D9+E9+F9+G9</f>
        <v>271</v>
      </c>
      <c r="I9" s="9">
        <v>25</v>
      </c>
      <c r="J9" s="21" t="s">
        <v>115</v>
      </c>
      <c r="K9" s="22" t="s">
        <v>2314</v>
      </c>
      <c r="L9" s="22"/>
      <c r="M9" s="23" t="s">
        <v>3682</v>
      </c>
      <c r="N9" s="64" t="s">
        <v>3683</v>
      </c>
      <c r="O9" s="47">
        <v>9</v>
      </c>
      <c r="P9" s="45" t="s">
        <v>5266</v>
      </c>
      <c r="Q9" s="72" t="s">
        <v>5267</v>
      </c>
    </row>
    <row r="10" spans="1:17" ht="30">
      <c r="A10" s="45" t="s">
        <v>5469</v>
      </c>
      <c r="B10" s="17" t="s">
        <v>5470</v>
      </c>
      <c r="C10" s="51">
        <v>8</v>
      </c>
      <c r="D10" s="18">
        <v>42</v>
      </c>
      <c r="E10" s="19">
        <v>64</v>
      </c>
      <c r="F10" s="18">
        <v>39</v>
      </c>
      <c r="G10" s="18">
        <v>25</v>
      </c>
      <c r="H10" s="20">
        <f>D10+E10+F10+G10</f>
        <v>170</v>
      </c>
      <c r="I10" s="9">
        <v>85</v>
      </c>
      <c r="J10" s="21" t="s">
        <v>688</v>
      </c>
      <c r="K10" s="22" t="s">
        <v>2314</v>
      </c>
      <c r="L10" s="22"/>
      <c r="M10" s="23" t="s">
        <v>3682</v>
      </c>
      <c r="N10" s="64" t="s">
        <v>3683</v>
      </c>
      <c r="O10" s="47">
        <v>6</v>
      </c>
      <c r="P10" s="45" t="s">
        <v>5471</v>
      </c>
      <c r="Q10" s="72" t="s">
        <v>5472</v>
      </c>
    </row>
    <row r="11" spans="1:17" ht="30">
      <c r="A11" s="45" t="s">
        <v>5606</v>
      </c>
      <c r="B11" s="17" t="s">
        <v>5607</v>
      </c>
      <c r="C11" s="51">
        <v>8</v>
      </c>
      <c r="D11" s="18">
        <v>32</v>
      </c>
      <c r="E11" s="19">
        <v>25</v>
      </c>
      <c r="F11" s="18">
        <v>15</v>
      </c>
      <c r="G11" s="18">
        <v>5</v>
      </c>
      <c r="H11" s="20">
        <f>D11+E11+F11+G11</f>
        <v>77</v>
      </c>
      <c r="I11" s="9">
        <v>128</v>
      </c>
      <c r="J11" s="21" t="s">
        <v>688</v>
      </c>
      <c r="K11" s="22" t="s">
        <v>2314</v>
      </c>
      <c r="L11" s="22"/>
      <c r="M11" s="23" t="s">
        <v>3682</v>
      </c>
      <c r="N11" s="64" t="s">
        <v>3683</v>
      </c>
      <c r="O11" s="47">
        <v>5</v>
      </c>
      <c r="P11" s="45" t="s">
        <v>5471</v>
      </c>
      <c r="Q11" s="72" t="s">
        <v>5608</v>
      </c>
    </row>
    <row r="12" spans="1:17" ht="30">
      <c r="A12" s="45" t="s">
        <v>5854</v>
      </c>
      <c r="B12" s="17" t="s">
        <v>5855</v>
      </c>
      <c r="C12" s="51">
        <v>9</v>
      </c>
      <c r="D12" s="18">
        <v>40</v>
      </c>
      <c r="E12" s="19">
        <v>46</v>
      </c>
      <c r="F12" s="18">
        <v>84</v>
      </c>
      <c r="G12" s="18">
        <v>20</v>
      </c>
      <c r="H12" s="20">
        <f>D12+E12+F12+G12</f>
        <v>190</v>
      </c>
      <c r="I12" s="9">
        <v>63</v>
      </c>
      <c r="J12" s="21" t="s">
        <v>688</v>
      </c>
      <c r="K12" s="22" t="s">
        <v>2314</v>
      </c>
      <c r="L12" s="22"/>
      <c r="M12" s="23" t="s">
        <v>3682</v>
      </c>
      <c r="N12" s="64" t="s">
        <v>3683</v>
      </c>
      <c r="O12" s="47">
        <v>7</v>
      </c>
      <c r="P12" s="45" t="s">
        <v>5856</v>
      </c>
      <c r="Q12" s="72" t="s">
        <v>5857</v>
      </c>
    </row>
    <row r="13" spans="1:17" ht="30">
      <c r="A13" s="45" t="s">
        <v>5969</v>
      </c>
      <c r="B13" s="17" t="s">
        <v>5970</v>
      </c>
      <c r="C13" s="51">
        <v>9</v>
      </c>
      <c r="D13" s="18">
        <v>42</v>
      </c>
      <c r="E13" s="19">
        <v>1</v>
      </c>
      <c r="F13" s="18">
        <v>48</v>
      </c>
      <c r="G13" s="18">
        <v>15</v>
      </c>
      <c r="H13" s="20">
        <f>D13+E13+F13+G13</f>
        <v>106</v>
      </c>
      <c r="I13" s="9">
        <v>101</v>
      </c>
      <c r="J13" s="21" t="s">
        <v>688</v>
      </c>
      <c r="K13" s="22" t="s">
        <v>2314</v>
      </c>
      <c r="L13" s="22"/>
      <c r="M13" s="23" t="s">
        <v>3682</v>
      </c>
      <c r="N13" s="64" t="s">
        <v>3683</v>
      </c>
      <c r="O13" s="47">
        <v>6</v>
      </c>
      <c r="P13" s="45" t="s">
        <v>5971</v>
      </c>
      <c r="Q13" s="72" t="s">
        <v>5972</v>
      </c>
    </row>
    <row r="14" spans="1:17" ht="30">
      <c r="A14" s="45" t="s">
        <v>6251</v>
      </c>
      <c r="B14" s="17" t="s">
        <v>6252</v>
      </c>
      <c r="C14" s="51">
        <v>10</v>
      </c>
      <c r="D14" s="18">
        <v>42</v>
      </c>
      <c r="E14" s="19">
        <v>49</v>
      </c>
      <c r="F14" s="18">
        <v>66</v>
      </c>
      <c r="G14" s="18">
        <v>45</v>
      </c>
      <c r="H14" s="20">
        <f>D14+E14+F14+G14</f>
        <v>202</v>
      </c>
      <c r="I14" s="9">
        <v>77</v>
      </c>
      <c r="J14" s="21" t="s">
        <v>688</v>
      </c>
      <c r="K14" s="22" t="s">
        <v>2314</v>
      </c>
      <c r="L14" s="22"/>
      <c r="M14" s="23" t="s">
        <v>3682</v>
      </c>
      <c r="N14" s="64" t="s">
        <v>3683</v>
      </c>
      <c r="O14" s="47">
        <v>9</v>
      </c>
      <c r="P14" s="45" t="s">
        <v>6253</v>
      </c>
      <c r="Q14" s="72" t="s">
        <v>6254</v>
      </c>
    </row>
    <row r="15" spans="1:17" ht="30">
      <c r="A15" s="45" t="s">
        <v>6473</v>
      </c>
      <c r="B15" s="17" t="s">
        <v>6474</v>
      </c>
      <c r="C15" s="51">
        <v>11</v>
      </c>
      <c r="D15" s="18">
        <v>72</v>
      </c>
      <c r="E15" s="19">
        <v>101</v>
      </c>
      <c r="F15" s="18">
        <v>60</v>
      </c>
      <c r="G15" s="18">
        <v>55</v>
      </c>
      <c r="H15" s="20">
        <f>D15+E15+F15+G15</f>
        <v>288</v>
      </c>
      <c r="I15" s="9">
        <v>43</v>
      </c>
      <c r="J15" s="21" t="s">
        <v>688</v>
      </c>
      <c r="K15" s="22" t="s">
        <v>2314</v>
      </c>
      <c r="L15" s="22"/>
      <c r="M15" s="23" t="s">
        <v>3682</v>
      </c>
      <c r="N15" s="64" t="s">
        <v>3683</v>
      </c>
      <c r="O15" s="47">
        <v>7</v>
      </c>
      <c r="P15" s="45" t="s">
        <v>6475</v>
      </c>
      <c r="Q15" s="72" t="s">
        <v>6476</v>
      </c>
    </row>
    <row r="16" spans="1:17" ht="30">
      <c r="A16" s="45" t="s">
        <v>2312</v>
      </c>
      <c r="B16" s="17" t="s">
        <v>2313</v>
      </c>
      <c r="C16" s="52">
        <v>3</v>
      </c>
      <c r="D16" s="18">
        <v>48</v>
      </c>
      <c r="E16" s="19">
        <v>16</v>
      </c>
      <c r="F16" s="18">
        <v>27</v>
      </c>
      <c r="G16" s="18">
        <v>0</v>
      </c>
      <c r="H16" s="20">
        <f>D16+E16+F16+G16</f>
        <v>91</v>
      </c>
      <c r="I16" s="9">
        <v>367</v>
      </c>
      <c r="J16" s="21" t="s">
        <v>688</v>
      </c>
      <c r="K16" s="22" t="s">
        <v>2314</v>
      </c>
      <c r="L16" s="22"/>
      <c r="M16" s="23" t="s">
        <v>2315</v>
      </c>
      <c r="N16" s="64" t="s">
        <v>2316</v>
      </c>
      <c r="O16" s="47">
        <v>9</v>
      </c>
      <c r="P16" s="45" t="s">
        <v>2317</v>
      </c>
      <c r="Q16" s="72" t="s">
        <v>2318</v>
      </c>
    </row>
    <row r="17" spans="1:17" ht="30">
      <c r="A17" s="45" t="s">
        <v>3219</v>
      </c>
      <c r="B17" s="17" t="s">
        <v>252</v>
      </c>
      <c r="C17" s="52">
        <v>4</v>
      </c>
      <c r="D17" s="18">
        <v>36</v>
      </c>
      <c r="E17" s="19">
        <v>46</v>
      </c>
      <c r="F17" s="18">
        <v>78</v>
      </c>
      <c r="G17" s="18">
        <v>0</v>
      </c>
      <c r="H17" s="20">
        <f>D17+E17+F17+G17</f>
        <v>160</v>
      </c>
      <c r="I17" s="21">
        <v>278</v>
      </c>
      <c r="J17" s="21" t="s">
        <v>688</v>
      </c>
      <c r="K17" s="22" t="s">
        <v>2314</v>
      </c>
      <c r="L17" s="22"/>
      <c r="M17" s="23" t="s">
        <v>2315</v>
      </c>
      <c r="N17" s="64" t="s">
        <v>2316</v>
      </c>
      <c r="O17" s="47">
        <v>8</v>
      </c>
      <c r="P17" s="45" t="s">
        <v>3220</v>
      </c>
      <c r="Q17" s="72" t="s">
        <v>3221</v>
      </c>
    </row>
    <row r="18" spans="1:17">
      <c r="A18" s="45" t="s">
        <v>3240</v>
      </c>
      <c r="B18" s="17" t="s">
        <v>3241</v>
      </c>
      <c r="C18" s="52">
        <v>4</v>
      </c>
      <c r="D18" s="18">
        <v>53</v>
      </c>
      <c r="E18" s="19">
        <v>44</v>
      </c>
      <c r="F18" s="18">
        <v>57</v>
      </c>
      <c r="G18" s="18">
        <v>0</v>
      </c>
      <c r="H18" s="20">
        <f>D18+E18+F18+G18</f>
        <v>154</v>
      </c>
      <c r="I18" s="21">
        <v>286</v>
      </c>
      <c r="J18" s="21" t="s">
        <v>688</v>
      </c>
      <c r="K18" s="22" t="s">
        <v>2314</v>
      </c>
      <c r="L18" s="22"/>
      <c r="M18" s="23" t="s">
        <v>2315</v>
      </c>
      <c r="N18" s="64" t="s">
        <v>2316</v>
      </c>
      <c r="O18" s="47">
        <v>5</v>
      </c>
      <c r="P18" s="45" t="s">
        <v>3242</v>
      </c>
      <c r="Q18" s="72" t="s">
        <v>3243</v>
      </c>
    </row>
    <row r="19" spans="1:17" ht="30">
      <c r="A19" s="59" t="s">
        <v>5182</v>
      </c>
      <c r="B19" s="2" t="s">
        <v>201</v>
      </c>
      <c r="C19" s="49">
        <v>8</v>
      </c>
      <c r="D19" s="3">
        <v>112</v>
      </c>
      <c r="E19" s="4">
        <v>122</v>
      </c>
      <c r="F19" s="3">
        <v>117</v>
      </c>
      <c r="G19" s="3">
        <v>105</v>
      </c>
      <c r="H19" s="5">
        <f>D19+E19+F19+G19</f>
        <v>456</v>
      </c>
      <c r="I19" s="6">
        <v>2</v>
      </c>
      <c r="J19" s="6" t="s">
        <v>22</v>
      </c>
      <c r="K19" s="7" t="s">
        <v>5183</v>
      </c>
      <c r="L19" s="7"/>
      <c r="M19" s="8" t="s">
        <v>5184</v>
      </c>
      <c r="N19" s="65" t="s">
        <v>5185</v>
      </c>
      <c r="O19" s="58">
        <v>8</v>
      </c>
      <c r="P19" s="59" t="s">
        <v>5186</v>
      </c>
      <c r="Q19" s="73" t="s">
        <v>5187</v>
      </c>
    </row>
    <row r="20" spans="1:17" ht="30">
      <c r="A20" s="59" t="s">
        <v>5651</v>
      </c>
      <c r="B20" s="2" t="s">
        <v>209</v>
      </c>
      <c r="C20" s="49">
        <v>9</v>
      </c>
      <c r="D20" s="3">
        <v>116</v>
      </c>
      <c r="E20" s="4">
        <v>117</v>
      </c>
      <c r="F20" s="3">
        <v>144</v>
      </c>
      <c r="G20" s="3">
        <v>130</v>
      </c>
      <c r="H20" s="5">
        <f>D20+E20+F20+G20</f>
        <v>507</v>
      </c>
      <c r="I20" s="6">
        <v>3</v>
      </c>
      <c r="J20" s="6" t="s">
        <v>22</v>
      </c>
      <c r="K20" s="7" t="s">
        <v>5183</v>
      </c>
      <c r="L20" s="7"/>
      <c r="M20" s="8" t="s">
        <v>5184</v>
      </c>
      <c r="N20" s="65" t="s">
        <v>5185</v>
      </c>
      <c r="O20" s="58">
        <v>8</v>
      </c>
      <c r="P20" s="59" t="s">
        <v>5186</v>
      </c>
      <c r="Q20" s="73" t="s">
        <v>5652</v>
      </c>
    </row>
    <row r="21" spans="1:17" ht="30">
      <c r="A21" s="59" t="s">
        <v>6004</v>
      </c>
      <c r="B21" s="2" t="s">
        <v>6005</v>
      </c>
      <c r="C21" s="49">
        <v>10</v>
      </c>
      <c r="D21" s="3">
        <v>142</v>
      </c>
      <c r="E21" s="4">
        <v>139</v>
      </c>
      <c r="F21" s="3">
        <v>159</v>
      </c>
      <c r="G21" s="3">
        <v>160</v>
      </c>
      <c r="H21" s="5">
        <f>D21+E21+F21+G21</f>
        <v>600</v>
      </c>
      <c r="I21" s="6">
        <v>1</v>
      </c>
      <c r="J21" s="6" t="s">
        <v>13</v>
      </c>
      <c r="K21" s="7" t="s">
        <v>5183</v>
      </c>
      <c r="L21" s="7"/>
      <c r="M21" s="8" t="s">
        <v>5184</v>
      </c>
      <c r="N21" s="65" t="s">
        <v>5185</v>
      </c>
      <c r="O21" s="58">
        <v>9</v>
      </c>
      <c r="P21" s="59" t="s">
        <v>5186</v>
      </c>
      <c r="Q21" s="73" t="s">
        <v>6006</v>
      </c>
    </row>
    <row r="22" spans="1:17" ht="30">
      <c r="A22" s="45" t="s">
        <v>1393</v>
      </c>
      <c r="B22" s="17" t="s">
        <v>782</v>
      </c>
      <c r="C22" s="51">
        <v>3</v>
      </c>
      <c r="D22" s="18">
        <v>78</v>
      </c>
      <c r="E22" s="19">
        <v>45</v>
      </c>
      <c r="F22" s="18">
        <v>63</v>
      </c>
      <c r="G22" s="18">
        <v>70</v>
      </c>
      <c r="H22" s="20">
        <f>D22+E22+F22+G22</f>
        <v>256</v>
      </c>
      <c r="I22" s="9">
        <v>71</v>
      </c>
      <c r="J22" s="21" t="s">
        <v>115</v>
      </c>
      <c r="K22" s="22" t="s">
        <v>1394</v>
      </c>
      <c r="L22" s="22" t="s">
        <v>172</v>
      </c>
      <c r="M22" s="23" t="s">
        <v>173</v>
      </c>
      <c r="N22" s="64" t="s">
        <v>174</v>
      </c>
      <c r="O22" s="47">
        <v>9</v>
      </c>
      <c r="P22" s="45" t="s">
        <v>1395</v>
      </c>
      <c r="Q22" s="72" t="s">
        <v>1396</v>
      </c>
    </row>
    <row r="23" spans="1:17" ht="30">
      <c r="A23" s="45" t="s">
        <v>2506</v>
      </c>
      <c r="B23" s="17" t="s">
        <v>2507</v>
      </c>
      <c r="C23" s="51">
        <v>4</v>
      </c>
      <c r="D23" s="18">
        <v>82</v>
      </c>
      <c r="E23" s="19">
        <v>86</v>
      </c>
      <c r="F23" s="18">
        <v>84</v>
      </c>
      <c r="G23" s="18">
        <v>100</v>
      </c>
      <c r="H23" s="20">
        <f>D23+E23+F23+G23</f>
        <v>352</v>
      </c>
      <c r="I23" s="21">
        <v>32</v>
      </c>
      <c r="J23" s="21" t="s">
        <v>115</v>
      </c>
      <c r="K23" s="22" t="s">
        <v>1394</v>
      </c>
      <c r="L23" s="22" t="s">
        <v>172</v>
      </c>
      <c r="M23" s="23" t="s">
        <v>173</v>
      </c>
      <c r="N23" s="64" t="s">
        <v>174</v>
      </c>
      <c r="O23" s="47">
        <v>9</v>
      </c>
      <c r="P23" s="45" t="s">
        <v>1395</v>
      </c>
      <c r="Q23" s="72" t="s">
        <v>2508</v>
      </c>
    </row>
    <row r="24" spans="1:17">
      <c r="A24" s="45" t="s">
        <v>4212</v>
      </c>
      <c r="B24" s="17" t="s">
        <v>4213</v>
      </c>
      <c r="C24" s="51">
        <v>6</v>
      </c>
      <c r="D24" s="18">
        <v>75</v>
      </c>
      <c r="E24" s="19">
        <v>26</v>
      </c>
      <c r="F24" s="18">
        <v>78</v>
      </c>
      <c r="G24" s="18">
        <v>25</v>
      </c>
      <c r="H24" s="20">
        <f>D24+E24+F24+G24</f>
        <v>204</v>
      </c>
      <c r="I24" s="9">
        <v>60</v>
      </c>
      <c r="J24" s="21" t="s">
        <v>115</v>
      </c>
      <c r="K24" s="22" t="s">
        <v>1394</v>
      </c>
      <c r="L24" s="22" t="s">
        <v>4214</v>
      </c>
      <c r="M24" s="23" t="s">
        <v>4215</v>
      </c>
      <c r="N24" s="64" t="s">
        <v>17</v>
      </c>
      <c r="O24" s="47">
        <v>6</v>
      </c>
      <c r="P24" s="45" t="s">
        <v>4216</v>
      </c>
      <c r="Q24" s="72" t="s">
        <v>4217</v>
      </c>
    </row>
    <row r="25" spans="1:17">
      <c r="A25" s="45" t="s">
        <v>4255</v>
      </c>
      <c r="B25" s="17" t="s">
        <v>4256</v>
      </c>
      <c r="C25" s="51">
        <v>6</v>
      </c>
      <c r="D25" s="18">
        <v>46</v>
      </c>
      <c r="E25" s="19">
        <v>40</v>
      </c>
      <c r="F25" s="18">
        <v>57</v>
      </c>
      <c r="G25" s="18">
        <v>50</v>
      </c>
      <c r="H25" s="20">
        <f>D25+E25+F25+G25</f>
        <v>193</v>
      </c>
      <c r="I25" s="9">
        <v>72</v>
      </c>
      <c r="J25" s="21" t="s">
        <v>115</v>
      </c>
      <c r="K25" s="22" t="s">
        <v>1394</v>
      </c>
      <c r="L25" s="22" t="s">
        <v>4214</v>
      </c>
      <c r="M25" s="23" t="s">
        <v>4215</v>
      </c>
      <c r="N25" s="64" t="s">
        <v>17</v>
      </c>
      <c r="O25" s="47">
        <v>5</v>
      </c>
      <c r="P25" s="45" t="s">
        <v>4216</v>
      </c>
      <c r="Q25" s="72" t="s">
        <v>4257</v>
      </c>
    </row>
    <row r="26" spans="1:17">
      <c r="A26" s="45" t="s">
        <v>4581</v>
      </c>
      <c r="B26" s="34" t="s">
        <v>4582</v>
      </c>
      <c r="C26" s="38">
        <v>6</v>
      </c>
      <c r="D26" s="26">
        <v>29</v>
      </c>
      <c r="E26" s="27">
        <v>20</v>
      </c>
      <c r="F26" s="18">
        <v>42</v>
      </c>
      <c r="G26" s="18">
        <v>0</v>
      </c>
      <c r="H26" s="20">
        <f>D26+E26+F26+G26</f>
        <v>91</v>
      </c>
      <c r="I26" s="9">
        <v>178</v>
      </c>
      <c r="J26" s="21" t="s">
        <v>688</v>
      </c>
      <c r="K26" s="22" t="s">
        <v>1394</v>
      </c>
      <c r="L26" s="22" t="s">
        <v>4214</v>
      </c>
      <c r="M26" s="23" t="s">
        <v>4215</v>
      </c>
      <c r="N26" s="64" t="s">
        <v>17</v>
      </c>
      <c r="O26" s="47">
        <v>7</v>
      </c>
      <c r="P26" s="45" t="s">
        <v>4216</v>
      </c>
      <c r="Q26" s="72" t="s">
        <v>4583</v>
      </c>
    </row>
    <row r="27" spans="1:17">
      <c r="A27" s="45" t="s">
        <v>5639</v>
      </c>
      <c r="B27" s="17" t="s">
        <v>5640</v>
      </c>
      <c r="C27" s="51">
        <v>8</v>
      </c>
      <c r="D27" s="18">
        <v>28</v>
      </c>
      <c r="E27" s="19">
        <v>0</v>
      </c>
      <c r="F27" s="18">
        <v>0</v>
      </c>
      <c r="G27" s="18">
        <v>0</v>
      </c>
      <c r="H27" s="20">
        <f>D27+E27+F27+G27</f>
        <v>28</v>
      </c>
      <c r="I27" s="9">
        <v>139</v>
      </c>
      <c r="J27" s="21" t="s">
        <v>688</v>
      </c>
      <c r="K27" s="22" t="s">
        <v>1394</v>
      </c>
      <c r="L27" s="22" t="s">
        <v>4214</v>
      </c>
      <c r="M27" s="23" t="s">
        <v>4215</v>
      </c>
      <c r="N27" s="64" t="s">
        <v>17</v>
      </c>
      <c r="O27" s="47">
        <v>7</v>
      </c>
      <c r="P27" s="45" t="s">
        <v>6573</v>
      </c>
      <c r="Q27" s="72" t="s">
        <v>6573</v>
      </c>
    </row>
    <row r="28" spans="1:17">
      <c r="A28" s="45" t="s">
        <v>6237</v>
      </c>
      <c r="B28" s="17" t="s">
        <v>6238</v>
      </c>
      <c r="C28" s="51">
        <v>10</v>
      </c>
      <c r="D28" s="18">
        <v>46</v>
      </c>
      <c r="E28" s="19">
        <v>40</v>
      </c>
      <c r="F28" s="18">
        <v>66</v>
      </c>
      <c r="G28" s="18">
        <v>60</v>
      </c>
      <c r="H28" s="20">
        <f>D28+E28+F28+G28</f>
        <v>212</v>
      </c>
      <c r="I28" s="9">
        <v>73</v>
      </c>
      <c r="J28" s="21" t="s">
        <v>688</v>
      </c>
      <c r="K28" s="22" t="s">
        <v>1394</v>
      </c>
      <c r="L28" s="22" t="s">
        <v>4214</v>
      </c>
      <c r="M28" s="23" t="s">
        <v>4215</v>
      </c>
      <c r="N28" s="64" t="s">
        <v>17</v>
      </c>
      <c r="O28" s="47">
        <v>6</v>
      </c>
      <c r="P28" s="45" t="s">
        <v>4216</v>
      </c>
      <c r="Q28" s="72" t="s">
        <v>6239</v>
      </c>
    </row>
    <row r="29" spans="1:17">
      <c r="A29" s="45" t="s">
        <v>6496</v>
      </c>
      <c r="B29" s="17" t="s">
        <v>5283</v>
      </c>
      <c r="C29" s="51">
        <v>11</v>
      </c>
      <c r="D29" s="18">
        <v>112</v>
      </c>
      <c r="E29" s="19">
        <v>70</v>
      </c>
      <c r="F29" s="18">
        <v>0</v>
      </c>
      <c r="G29" s="18">
        <v>80</v>
      </c>
      <c r="H29" s="20">
        <f>D29+E29+F29+G29</f>
        <v>262</v>
      </c>
      <c r="I29" s="9">
        <v>50</v>
      </c>
      <c r="J29" s="21" t="s">
        <v>688</v>
      </c>
      <c r="K29" s="22" t="s">
        <v>1394</v>
      </c>
      <c r="L29" s="22" t="s">
        <v>4214</v>
      </c>
      <c r="M29" s="23" t="s">
        <v>4215</v>
      </c>
      <c r="N29" s="64" t="s">
        <v>17</v>
      </c>
      <c r="O29" s="47">
        <v>6</v>
      </c>
      <c r="P29" s="45" t="s">
        <v>4216</v>
      </c>
      <c r="Q29" s="72" t="s">
        <v>6497</v>
      </c>
    </row>
    <row r="30" spans="1:17">
      <c r="A30" s="45" t="s">
        <v>1778</v>
      </c>
      <c r="B30" s="17" t="s">
        <v>870</v>
      </c>
      <c r="C30" s="51">
        <v>3</v>
      </c>
      <c r="D30" s="18">
        <v>50</v>
      </c>
      <c r="E30" s="19">
        <v>56</v>
      </c>
      <c r="F30" s="18">
        <v>12</v>
      </c>
      <c r="G30" s="18">
        <v>70</v>
      </c>
      <c r="H30" s="20">
        <f>D30+E30+F30+G30</f>
        <v>188</v>
      </c>
      <c r="I30" s="9">
        <v>188</v>
      </c>
      <c r="J30" s="21" t="s">
        <v>115</v>
      </c>
      <c r="K30" s="22" t="s">
        <v>1394</v>
      </c>
      <c r="L30" s="22"/>
      <c r="M30" s="23" t="s">
        <v>1779</v>
      </c>
      <c r="N30" s="64" t="s">
        <v>17</v>
      </c>
      <c r="O30" s="47">
        <v>6</v>
      </c>
      <c r="P30" s="45" t="s">
        <v>1780</v>
      </c>
      <c r="Q30" s="72" t="s">
        <v>1781</v>
      </c>
    </row>
    <row r="31" spans="1:17">
      <c r="A31" s="45" t="s">
        <v>1948</v>
      </c>
      <c r="B31" s="17" t="s">
        <v>640</v>
      </c>
      <c r="C31" s="51">
        <v>3</v>
      </c>
      <c r="D31" s="18">
        <v>53</v>
      </c>
      <c r="E31" s="19">
        <v>40</v>
      </c>
      <c r="F31" s="18">
        <v>33</v>
      </c>
      <c r="G31" s="18">
        <v>40</v>
      </c>
      <c r="H31" s="20">
        <f>D31+E31+F31+G31</f>
        <v>166</v>
      </c>
      <c r="I31" s="9">
        <v>241</v>
      </c>
      <c r="J31" s="21" t="s">
        <v>688</v>
      </c>
      <c r="K31" s="22" t="s">
        <v>1394</v>
      </c>
      <c r="L31" s="22"/>
      <c r="M31" s="23" t="s">
        <v>1779</v>
      </c>
      <c r="N31" s="64" t="s">
        <v>17</v>
      </c>
      <c r="O31" s="47">
        <v>6</v>
      </c>
      <c r="P31" s="45" t="s">
        <v>1780</v>
      </c>
      <c r="Q31" s="72" t="s">
        <v>1949</v>
      </c>
    </row>
    <row r="32" spans="1:17" ht="30">
      <c r="A32" s="59" t="s">
        <v>2422</v>
      </c>
      <c r="B32" s="2" t="s">
        <v>488</v>
      </c>
      <c r="C32" s="49">
        <v>4</v>
      </c>
      <c r="D32" s="3">
        <v>100</v>
      </c>
      <c r="E32" s="4">
        <v>102</v>
      </c>
      <c r="F32" s="3">
        <v>102</v>
      </c>
      <c r="G32" s="3">
        <v>120</v>
      </c>
      <c r="H32" s="5">
        <f>D32+E32+F32+G32</f>
        <v>424</v>
      </c>
      <c r="I32" s="6">
        <v>6</v>
      </c>
      <c r="J32" s="6" t="s">
        <v>61</v>
      </c>
      <c r="K32" s="7" t="s">
        <v>1394</v>
      </c>
      <c r="L32" s="7"/>
      <c r="M32" s="8" t="s">
        <v>1779</v>
      </c>
      <c r="N32" s="65" t="s">
        <v>17</v>
      </c>
      <c r="O32" s="58">
        <v>7</v>
      </c>
      <c r="P32" s="59" t="s">
        <v>2423</v>
      </c>
      <c r="Q32" s="73" t="s">
        <v>2424</v>
      </c>
    </row>
    <row r="33" spans="1:17" ht="30">
      <c r="A33" s="45" t="s">
        <v>3090</v>
      </c>
      <c r="B33" s="17" t="s">
        <v>284</v>
      </c>
      <c r="C33" s="51">
        <v>4</v>
      </c>
      <c r="D33" s="18">
        <v>54</v>
      </c>
      <c r="E33" s="19">
        <v>41</v>
      </c>
      <c r="F33" s="18">
        <v>66</v>
      </c>
      <c r="G33" s="18">
        <v>30</v>
      </c>
      <c r="H33" s="20">
        <f>D33+E33+F33+G33</f>
        <v>191</v>
      </c>
      <c r="I33" s="21">
        <v>231</v>
      </c>
      <c r="J33" s="21" t="s">
        <v>688</v>
      </c>
      <c r="K33" s="22" t="s">
        <v>1394</v>
      </c>
      <c r="L33" s="22"/>
      <c r="M33" s="23" t="s">
        <v>1779</v>
      </c>
      <c r="N33" s="64" t="s">
        <v>17</v>
      </c>
      <c r="O33" s="47">
        <v>7</v>
      </c>
      <c r="P33" s="45" t="s">
        <v>2423</v>
      </c>
      <c r="Q33" s="72" t="s">
        <v>3091</v>
      </c>
    </row>
    <row r="34" spans="1:17" ht="30">
      <c r="A34" s="45" t="s">
        <v>170</v>
      </c>
      <c r="B34" s="17" t="s">
        <v>171</v>
      </c>
      <c r="C34" s="52">
        <v>2</v>
      </c>
      <c r="D34" s="18">
        <v>65</v>
      </c>
      <c r="E34" s="19">
        <v>50</v>
      </c>
      <c r="F34" s="18">
        <v>51</v>
      </c>
      <c r="G34" s="18">
        <v>70</v>
      </c>
      <c r="H34" s="20">
        <f>D34+E34+F34+G34</f>
        <v>236</v>
      </c>
      <c r="I34" s="9">
        <v>33</v>
      </c>
      <c r="J34" s="21" t="s">
        <v>115</v>
      </c>
      <c r="K34" s="22" t="s">
        <v>93</v>
      </c>
      <c r="L34" s="22" t="s">
        <v>172</v>
      </c>
      <c r="M34" s="23" t="s">
        <v>173</v>
      </c>
      <c r="N34" s="64" t="s">
        <v>174</v>
      </c>
      <c r="O34" s="47">
        <v>9</v>
      </c>
      <c r="P34" s="45" t="s">
        <v>175</v>
      </c>
      <c r="Q34" s="72" t="s">
        <v>176</v>
      </c>
    </row>
    <row r="35" spans="1:17">
      <c r="A35" s="59" t="s">
        <v>91</v>
      </c>
      <c r="B35" s="2" t="s">
        <v>92</v>
      </c>
      <c r="C35" s="49">
        <v>2</v>
      </c>
      <c r="D35" s="3">
        <v>69</v>
      </c>
      <c r="E35" s="4">
        <v>50</v>
      </c>
      <c r="F35" s="3">
        <v>69</v>
      </c>
      <c r="G35" s="3">
        <v>70</v>
      </c>
      <c r="H35" s="5">
        <f>D35+E35+F35+G35</f>
        <v>258</v>
      </c>
      <c r="I35" s="6">
        <v>17</v>
      </c>
      <c r="J35" s="6" t="s">
        <v>61</v>
      </c>
      <c r="K35" s="7" t="s">
        <v>93</v>
      </c>
      <c r="L35" s="7"/>
      <c r="M35" s="8" t="s">
        <v>94</v>
      </c>
      <c r="N35" s="65" t="s">
        <v>95</v>
      </c>
      <c r="O35" s="58">
        <v>6</v>
      </c>
      <c r="P35" s="59" t="s">
        <v>96</v>
      </c>
      <c r="Q35" s="73" t="s">
        <v>97</v>
      </c>
    </row>
    <row r="36" spans="1:17">
      <c r="A36" s="45" t="s">
        <v>113</v>
      </c>
      <c r="B36" s="17" t="s">
        <v>114</v>
      </c>
      <c r="C36" s="51">
        <v>2</v>
      </c>
      <c r="D36" s="18">
        <v>80</v>
      </c>
      <c r="E36" s="19">
        <v>61</v>
      </c>
      <c r="F36" s="18">
        <v>33</v>
      </c>
      <c r="G36" s="18">
        <v>80</v>
      </c>
      <c r="H36" s="20">
        <f>D36+E36+F36+G36</f>
        <v>254</v>
      </c>
      <c r="I36" s="9">
        <v>20</v>
      </c>
      <c r="J36" s="21" t="s">
        <v>115</v>
      </c>
      <c r="K36" s="22" t="s">
        <v>93</v>
      </c>
      <c r="L36" s="22"/>
      <c r="M36" s="23" t="s">
        <v>94</v>
      </c>
      <c r="N36" s="64" t="s">
        <v>95</v>
      </c>
      <c r="O36" s="47">
        <v>6</v>
      </c>
      <c r="P36" s="45" t="s">
        <v>116</v>
      </c>
      <c r="Q36" s="72" t="s">
        <v>117</v>
      </c>
    </row>
    <row r="37" spans="1:17">
      <c r="A37" s="45" t="s">
        <v>121</v>
      </c>
      <c r="B37" s="17" t="s">
        <v>122</v>
      </c>
      <c r="C37" s="51">
        <v>2</v>
      </c>
      <c r="D37" s="18">
        <v>67</v>
      </c>
      <c r="E37" s="19">
        <v>57</v>
      </c>
      <c r="F37" s="18">
        <v>27</v>
      </c>
      <c r="G37" s="18">
        <v>100</v>
      </c>
      <c r="H37" s="20">
        <f>D37+E37+F37+G37</f>
        <v>251</v>
      </c>
      <c r="I37" s="9">
        <v>22</v>
      </c>
      <c r="J37" s="21" t="s">
        <v>115</v>
      </c>
      <c r="K37" s="22" t="s">
        <v>93</v>
      </c>
      <c r="L37" s="22"/>
      <c r="M37" s="23" t="s">
        <v>94</v>
      </c>
      <c r="N37" s="64" t="s">
        <v>95</v>
      </c>
      <c r="O37" s="47">
        <v>6</v>
      </c>
      <c r="P37" s="45" t="s">
        <v>123</v>
      </c>
      <c r="Q37" s="72" t="s">
        <v>124</v>
      </c>
    </row>
    <row r="38" spans="1:17">
      <c r="A38" s="45" t="s">
        <v>155</v>
      </c>
      <c r="B38" s="17" t="s">
        <v>156</v>
      </c>
      <c r="C38" s="51">
        <v>2</v>
      </c>
      <c r="D38" s="18">
        <v>54</v>
      </c>
      <c r="E38" s="19">
        <v>69</v>
      </c>
      <c r="F38" s="18">
        <v>39</v>
      </c>
      <c r="G38" s="18">
        <v>80</v>
      </c>
      <c r="H38" s="20">
        <f>D38+E38+F38+G38</f>
        <v>242</v>
      </c>
      <c r="I38" s="9">
        <v>28</v>
      </c>
      <c r="J38" s="21" t="s">
        <v>115</v>
      </c>
      <c r="K38" s="22" t="s">
        <v>93</v>
      </c>
      <c r="L38" s="22"/>
      <c r="M38" s="23" t="s">
        <v>94</v>
      </c>
      <c r="N38" s="64" t="s">
        <v>95</v>
      </c>
      <c r="O38" s="47">
        <v>6</v>
      </c>
      <c r="P38" s="45" t="s">
        <v>116</v>
      </c>
      <c r="Q38" s="72" t="s">
        <v>157</v>
      </c>
    </row>
    <row r="39" spans="1:17">
      <c r="A39" s="45" t="s">
        <v>245</v>
      </c>
      <c r="B39" s="17" t="s">
        <v>119</v>
      </c>
      <c r="C39" s="51">
        <v>2</v>
      </c>
      <c r="D39" s="18">
        <v>55</v>
      </c>
      <c r="E39" s="19">
        <v>37</v>
      </c>
      <c r="F39" s="18">
        <v>57</v>
      </c>
      <c r="G39" s="18">
        <v>70</v>
      </c>
      <c r="H39" s="20">
        <f>D39+E39+F39+G39</f>
        <v>219</v>
      </c>
      <c r="I39" s="9">
        <v>49</v>
      </c>
      <c r="J39" s="21" t="s">
        <v>115</v>
      </c>
      <c r="K39" s="22" t="s">
        <v>93</v>
      </c>
      <c r="L39" s="22"/>
      <c r="M39" s="23" t="s">
        <v>94</v>
      </c>
      <c r="N39" s="64" t="s">
        <v>95</v>
      </c>
      <c r="O39" s="47">
        <v>6</v>
      </c>
      <c r="P39" s="45" t="s">
        <v>96</v>
      </c>
      <c r="Q39" s="72" t="s">
        <v>246</v>
      </c>
    </row>
    <row r="40" spans="1:17">
      <c r="A40" s="45" t="s">
        <v>300</v>
      </c>
      <c r="B40" s="17" t="s">
        <v>301</v>
      </c>
      <c r="C40" s="51">
        <v>2</v>
      </c>
      <c r="D40" s="18">
        <v>55</v>
      </c>
      <c r="E40" s="19">
        <v>42</v>
      </c>
      <c r="F40" s="18">
        <v>42</v>
      </c>
      <c r="G40" s="18">
        <v>60</v>
      </c>
      <c r="H40" s="20">
        <f>D40+E40+F40+G40</f>
        <v>199</v>
      </c>
      <c r="I40" s="9">
        <v>63</v>
      </c>
      <c r="J40" s="21" t="s">
        <v>115</v>
      </c>
      <c r="K40" s="22" t="s">
        <v>93</v>
      </c>
      <c r="L40" s="22"/>
      <c r="M40" s="23" t="s">
        <v>94</v>
      </c>
      <c r="N40" s="64" t="s">
        <v>95</v>
      </c>
      <c r="O40" s="47">
        <v>5</v>
      </c>
      <c r="P40" s="45" t="s">
        <v>116</v>
      </c>
      <c r="Q40" s="72" t="s">
        <v>302</v>
      </c>
    </row>
    <row r="41" spans="1:17">
      <c r="A41" s="45" t="s">
        <v>443</v>
      </c>
      <c r="B41" s="17" t="s">
        <v>444</v>
      </c>
      <c r="C41" s="51">
        <v>2</v>
      </c>
      <c r="D41" s="18">
        <v>59</v>
      </c>
      <c r="E41" s="19">
        <v>28</v>
      </c>
      <c r="F41" s="18">
        <v>24</v>
      </c>
      <c r="G41" s="18">
        <v>60</v>
      </c>
      <c r="H41" s="20">
        <f>D41+E41+F41+G41</f>
        <v>171</v>
      </c>
      <c r="I41" s="9">
        <v>96</v>
      </c>
      <c r="J41" s="21" t="s">
        <v>115</v>
      </c>
      <c r="K41" s="22" t="s">
        <v>93</v>
      </c>
      <c r="L41" s="22"/>
      <c r="M41" s="23" t="s">
        <v>94</v>
      </c>
      <c r="N41" s="64" t="s">
        <v>95</v>
      </c>
      <c r="O41" s="47">
        <v>6</v>
      </c>
      <c r="P41" s="45" t="s">
        <v>116</v>
      </c>
      <c r="Q41" s="72" t="s">
        <v>445</v>
      </c>
    </row>
    <row r="42" spans="1:17">
      <c r="A42" s="45" t="s">
        <v>563</v>
      </c>
      <c r="B42" s="17" t="s">
        <v>564</v>
      </c>
      <c r="C42" s="51">
        <v>2</v>
      </c>
      <c r="D42" s="18">
        <v>41</v>
      </c>
      <c r="E42" s="19">
        <v>29</v>
      </c>
      <c r="F42" s="18">
        <v>30</v>
      </c>
      <c r="G42" s="18">
        <v>40</v>
      </c>
      <c r="H42" s="20">
        <f>D42+E42+F42+G42</f>
        <v>140</v>
      </c>
      <c r="I42" s="9">
        <v>128</v>
      </c>
      <c r="J42" s="21" t="s">
        <v>115</v>
      </c>
      <c r="K42" s="22" t="s">
        <v>93</v>
      </c>
      <c r="L42" s="22"/>
      <c r="M42" s="23" t="s">
        <v>94</v>
      </c>
      <c r="N42" s="64" t="s">
        <v>95</v>
      </c>
      <c r="O42" s="47">
        <v>6</v>
      </c>
      <c r="P42" s="45" t="s">
        <v>565</v>
      </c>
      <c r="Q42" s="72" t="s">
        <v>566</v>
      </c>
    </row>
    <row r="43" spans="1:17">
      <c r="A43" s="45" t="s">
        <v>639</v>
      </c>
      <c r="B43" s="17" t="s">
        <v>640</v>
      </c>
      <c r="C43" s="51">
        <v>2</v>
      </c>
      <c r="D43" s="18">
        <v>50</v>
      </c>
      <c r="E43" s="19">
        <v>0</v>
      </c>
      <c r="F43" s="18">
        <v>12</v>
      </c>
      <c r="G43" s="18">
        <v>70</v>
      </c>
      <c r="H43" s="20">
        <f>D43+E43+F43+G43</f>
        <v>132</v>
      </c>
      <c r="I43" s="9">
        <v>147</v>
      </c>
      <c r="J43" s="21" t="s">
        <v>115</v>
      </c>
      <c r="K43" s="22" t="s">
        <v>93</v>
      </c>
      <c r="L43" s="22"/>
      <c r="M43" s="23" t="s">
        <v>94</v>
      </c>
      <c r="N43" s="64" t="s">
        <v>95</v>
      </c>
      <c r="O43" s="47">
        <v>6</v>
      </c>
      <c r="P43" s="45" t="s">
        <v>565</v>
      </c>
      <c r="Q43" s="72" t="s">
        <v>641</v>
      </c>
    </row>
    <row r="44" spans="1:17">
      <c r="A44" s="46" t="s">
        <v>734</v>
      </c>
      <c r="B44" s="17" t="s">
        <v>451</v>
      </c>
      <c r="C44" s="51">
        <v>2</v>
      </c>
      <c r="D44" s="18">
        <v>27</v>
      </c>
      <c r="E44" s="19">
        <v>7</v>
      </c>
      <c r="F44" s="18">
        <v>30</v>
      </c>
      <c r="G44" s="18">
        <v>50</v>
      </c>
      <c r="H44" s="20">
        <f>D44+E44+F44+G44</f>
        <v>114</v>
      </c>
      <c r="I44" s="9">
        <v>175</v>
      </c>
      <c r="J44" s="21" t="s">
        <v>688</v>
      </c>
      <c r="K44" s="22" t="s">
        <v>93</v>
      </c>
      <c r="L44" s="22"/>
      <c r="M44" s="23" t="s">
        <v>94</v>
      </c>
      <c r="N44" s="64" t="s">
        <v>95</v>
      </c>
      <c r="O44" s="47">
        <v>6</v>
      </c>
      <c r="P44" s="45" t="s">
        <v>565</v>
      </c>
      <c r="Q44" s="72" t="s">
        <v>735</v>
      </c>
    </row>
    <row r="45" spans="1:17">
      <c r="A45" s="45" t="s">
        <v>778</v>
      </c>
      <c r="B45" s="17" t="s">
        <v>779</v>
      </c>
      <c r="C45" s="51">
        <v>2</v>
      </c>
      <c r="D45" s="18">
        <v>45</v>
      </c>
      <c r="E45" s="19">
        <v>35</v>
      </c>
      <c r="F45" s="18">
        <v>0</v>
      </c>
      <c r="G45" s="18">
        <v>30</v>
      </c>
      <c r="H45" s="20">
        <f>D45+E45+F45+G45</f>
        <v>110</v>
      </c>
      <c r="I45" s="9">
        <v>187</v>
      </c>
      <c r="J45" s="21" t="s">
        <v>688</v>
      </c>
      <c r="K45" s="22" t="s">
        <v>93</v>
      </c>
      <c r="L45" s="22"/>
      <c r="M45" s="23" t="s">
        <v>94</v>
      </c>
      <c r="N45" s="64" t="s">
        <v>95</v>
      </c>
      <c r="O45" s="47">
        <v>6</v>
      </c>
      <c r="P45" s="45" t="s">
        <v>116</v>
      </c>
      <c r="Q45" s="72" t="s">
        <v>780</v>
      </c>
    </row>
    <row r="46" spans="1:17">
      <c r="A46" s="59" t="s">
        <v>1189</v>
      </c>
      <c r="B46" s="2" t="s">
        <v>1190</v>
      </c>
      <c r="C46" s="49">
        <v>3</v>
      </c>
      <c r="D46" s="3">
        <v>98</v>
      </c>
      <c r="E46" s="4">
        <v>102</v>
      </c>
      <c r="F46" s="3">
        <v>66</v>
      </c>
      <c r="G46" s="3">
        <v>100</v>
      </c>
      <c r="H46" s="5">
        <f>D46+E46+F46+G46</f>
        <v>366</v>
      </c>
      <c r="I46" s="6">
        <v>9</v>
      </c>
      <c r="J46" s="6" t="s">
        <v>22</v>
      </c>
      <c r="K46" s="7" t="s">
        <v>93</v>
      </c>
      <c r="L46" s="7"/>
      <c r="M46" s="8" t="s">
        <v>94</v>
      </c>
      <c r="N46" s="65" t="s">
        <v>95</v>
      </c>
      <c r="O46" s="58">
        <v>6</v>
      </c>
      <c r="P46" s="59" t="s">
        <v>96</v>
      </c>
      <c r="Q46" s="73" t="s">
        <v>1191</v>
      </c>
    </row>
    <row r="47" spans="1:17">
      <c r="A47" s="62" t="s">
        <v>1207</v>
      </c>
      <c r="B47" s="10" t="s">
        <v>1208</v>
      </c>
      <c r="C47" s="50">
        <v>3</v>
      </c>
      <c r="D47" s="11">
        <v>90</v>
      </c>
      <c r="E47" s="12">
        <v>96</v>
      </c>
      <c r="F47" s="11">
        <v>54</v>
      </c>
      <c r="G47" s="11">
        <v>100</v>
      </c>
      <c r="H47" s="13">
        <f>D47+E47+F47+G47</f>
        <v>340</v>
      </c>
      <c r="I47" s="14">
        <v>15</v>
      </c>
      <c r="J47" s="14" t="s">
        <v>37</v>
      </c>
      <c r="K47" s="15" t="s">
        <v>93</v>
      </c>
      <c r="L47" s="15"/>
      <c r="M47" s="16" t="s">
        <v>94</v>
      </c>
      <c r="N47" s="66" t="s">
        <v>95</v>
      </c>
      <c r="O47" s="61">
        <v>6</v>
      </c>
      <c r="P47" s="62" t="s">
        <v>1209</v>
      </c>
      <c r="Q47" s="74" t="s">
        <v>1210</v>
      </c>
    </row>
    <row r="48" spans="1:17">
      <c r="A48" s="45" t="s">
        <v>1246</v>
      </c>
      <c r="B48" s="17" t="s">
        <v>1247</v>
      </c>
      <c r="C48" s="51">
        <v>3</v>
      </c>
      <c r="D48" s="18">
        <v>87</v>
      </c>
      <c r="E48" s="19">
        <v>77</v>
      </c>
      <c r="F48" s="18">
        <v>78</v>
      </c>
      <c r="G48" s="18">
        <v>80</v>
      </c>
      <c r="H48" s="20">
        <f>D48+E48+F48+G48</f>
        <v>322</v>
      </c>
      <c r="I48" s="9">
        <v>27</v>
      </c>
      <c r="J48" s="21" t="s">
        <v>115</v>
      </c>
      <c r="K48" s="22" t="s">
        <v>93</v>
      </c>
      <c r="L48" s="22"/>
      <c r="M48" s="23" t="s">
        <v>94</v>
      </c>
      <c r="N48" s="64" t="s">
        <v>95</v>
      </c>
      <c r="O48" s="47">
        <v>6</v>
      </c>
      <c r="P48" s="45" t="s">
        <v>96</v>
      </c>
      <c r="Q48" s="72" t="s">
        <v>1248</v>
      </c>
    </row>
    <row r="49" spans="1:17">
      <c r="A49" s="45" t="s">
        <v>1280</v>
      </c>
      <c r="B49" s="17" t="s">
        <v>1281</v>
      </c>
      <c r="C49" s="51">
        <v>3</v>
      </c>
      <c r="D49" s="18">
        <v>84</v>
      </c>
      <c r="E49" s="19">
        <v>63</v>
      </c>
      <c r="F49" s="18">
        <v>66</v>
      </c>
      <c r="G49" s="18">
        <v>90</v>
      </c>
      <c r="H49" s="20">
        <f>D49+E49+F49+G49</f>
        <v>303</v>
      </c>
      <c r="I49" s="9">
        <v>39</v>
      </c>
      <c r="J49" s="21" t="s">
        <v>115</v>
      </c>
      <c r="K49" s="22" t="s">
        <v>93</v>
      </c>
      <c r="L49" s="22"/>
      <c r="M49" s="23" t="s">
        <v>94</v>
      </c>
      <c r="N49" s="64" t="s">
        <v>95</v>
      </c>
      <c r="O49" s="47">
        <v>6</v>
      </c>
      <c r="P49" s="45" t="s">
        <v>1282</v>
      </c>
      <c r="Q49" s="72" t="s">
        <v>1283</v>
      </c>
    </row>
    <row r="50" spans="1:17">
      <c r="A50" s="45" t="s">
        <v>1370</v>
      </c>
      <c r="B50" s="17" t="s">
        <v>1371</v>
      </c>
      <c r="C50" s="51">
        <v>3</v>
      </c>
      <c r="D50" s="18">
        <v>71</v>
      </c>
      <c r="E50" s="19">
        <v>86</v>
      </c>
      <c r="F50" s="18">
        <v>57</v>
      </c>
      <c r="G50" s="18">
        <v>50</v>
      </c>
      <c r="H50" s="20">
        <f>D50+E50+F50+G50</f>
        <v>264</v>
      </c>
      <c r="I50" s="9">
        <v>64</v>
      </c>
      <c r="J50" s="21" t="s">
        <v>115</v>
      </c>
      <c r="K50" s="22" t="s">
        <v>93</v>
      </c>
      <c r="L50" s="22"/>
      <c r="M50" s="23" t="s">
        <v>94</v>
      </c>
      <c r="N50" s="64" t="s">
        <v>95</v>
      </c>
      <c r="O50" s="47">
        <v>6</v>
      </c>
      <c r="P50" s="45" t="s">
        <v>1209</v>
      </c>
      <c r="Q50" s="72" t="s">
        <v>1372</v>
      </c>
    </row>
    <row r="51" spans="1:17">
      <c r="A51" s="45" t="s">
        <v>1409</v>
      </c>
      <c r="B51" s="17" t="s">
        <v>1410</v>
      </c>
      <c r="C51" s="51">
        <v>3</v>
      </c>
      <c r="D51" s="18">
        <v>65</v>
      </c>
      <c r="E51" s="19">
        <v>61</v>
      </c>
      <c r="F51" s="18">
        <v>54</v>
      </c>
      <c r="G51" s="18">
        <v>70</v>
      </c>
      <c r="H51" s="20">
        <f>D51+E51+F51+G51</f>
        <v>250</v>
      </c>
      <c r="I51" s="9">
        <v>76</v>
      </c>
      <c r="J51" s="21" t="s">
        <v>115</v>
      </c>
      <c r="K51" s="22" t="s">
        <v>93</v>
      </c>
      <c r="L51" s="22"/>
      <c r="M51" s="23" t="s">
        <v>94</v>
      </c>
      <c r="N51" s="64" t="s">
        <v>95</v>
      </c>
      <c r="O51" s="47">
        <v>6</v>
      </c>
      <c r="P51" s="45" t="s">
        <v>1282</v>
      </c>
      <c r="Q51" s="72" t="s">
        <v>1411</v>
      </c>
    </row>
    <row r="52" spans="1:17">
      <c r="A52" s="45" t="s">
        <v>1498</v>
      </c>
      <c r="B52" s="17" t="s">
        <v>870</v>
      </c>
      <c r="C52" s="51">
        <v>3</v>
      </c>
      <c r="D52" s="18">
        <v>74</v>
      </c>
      <c r="E52" s="19">
        <v>56</v>
      </c>
      <c r="F52" s="18">
        <v>51</v>
      </c>
      <c r="G52" s="18">
        <v>50</v>
      </c>
      <c r="H52" s="20">
        <f>D52+E52+F52+G52</f>
        <v>231</v>
      </c>
      <c r="I52" s="9">
        <v>103</v>
      </c>
      <c r="J52" s="44" t="s">
        <v>179</v>
      </c>
      <c r="K52" s="22" t="s">
        <v>93</v>
      </c>
      <c r="L52" s="22"/>
      <c r="M52" s="23" t="s">
        <v>94</v>
      </c>
      <c r="N52" s="64" t="s">
        <v>95</v>
      </c>
      <c r="O52" s="47">
        <v>6</v>
      </c>
      <c r="P52" s="45" t="s">
        <v>1209</v>
      </c>
      <c r="Q52" s="72" t="s">
        <v>1499</v>
      </c>
    </row>
    <row r="53" spans="1:17">
      <c r="A53" s="45" t="s">
        <v>1522</v>
      </c>
      <c r="B53" s="17" t="s">
        <v>1115</v>
      </c>
      <c r="C53" s="51">
        <v>3</v>
      </c>
      <c r="D53" s="18">
        <v>46</v>
      </c>
      <c r="E53" s="19">
        <v>58</v>
      </c>
      <c r="F53" s="18">
        <v>42</v>
      </c>
      <c r="G53" s="18">
        <v>80</v>
      </c>
      <c r="H53" s="20">
        <f>D53+E53+F53+G53</f>
        <v>226</v>
      </c>
      <c r="I53" s="9">
        <v>110</v>
      </c>
      <c r="J53" s="21" t="s">
        <v>115</v>
      </c>
      <c r="K53" s="22" t="s">
        <v>93</v>
      </c>
      <c r="L53" s="22"/>
      <c r="M53" s="23" t="s">
        <v>94</v>
      </c>
      <c r="N53" s="64" t="s">
        <v>95</v>
      </c>
      <c r="O53" s="47">
        <v>6</v>
      </c>
      <c r="P53" s="45" t="s">
        <v>1523</v>
      </c>
      <c r="Q53" s="72" t="s">
        <v>1524</v>
      </c>
    </row>
    <row r="54" spans="1:17">
      <c r="A54" s="45" t="s">
        <v>1586</v>
      </c>
      <c r="B54" s="17" t="s">
        <v>404</v>
      </c>
      <c r="C54" s="51">
        <v>3</v>
      </c>
      <c r="D54" s="18">
        <v>53</v>
      </c>
      <c r="E54" s="19">
        <v>52</v>
      </c>
      <c r="F54" s="18">
        <v>39</v>
      </c>
      <c r="G54" s="18">
        <v>70</v>
      </c>
      <c r="H54" s="20">
        <f>D54+E54+F54+G54</f>
        <v>214</v>
      </c>
      <c r="I54" s="9">
        <v>129</v>
      </c>
      <c r="J54" s="21" t="s">
        <v>115</v>
      </c>
      <c r="K54" s="22" t="s">
        <v>93</v>
      </c>
      <c r="L54" s="22"/>
      <c r="M54" s="23" t="s">
        <v>94</v>
      </c>
      <c r="N54" s="64" t="s">
        <v>95</v>
      </c>
      <c r="O54" s="47">
        <v>6</v>
      </c>
      <c r="P54" s="45" t="s">
        <v>1523</v>
      </c>
      <c r="Q54" s="72" t="s">
        <v>1587</v>
      </c>
    </row>
    <row r="55" spans="1:17">
      <c r="A55" s="45" t="s">
        <v>1607</v>
      </c>
      <c r="B55" s="17" t="s">
        <v>713</v>
      </c>
      <c r="C55" s="51">
        <v>3</v>
      </c>
      <c r="D55" s="18">
        <v>49</v>
      </c>
      <c r="E55" s="19">
        <v>40</v>
      </c>
      <c r="F55" s="18">
        <v>72</v>
      </c>
      <c r="G55" s="18">
        <v>50</v>
      </c>
      <c r="H55" s="20">
        <f>D55+E55+F55+G55</f>
        <v>211</v>
      </c>
      <c r="I55" s="9">
        <v>135</v>
      </c>
      <c r="J55" s="21" t="s">
        <v>115</v>
      </c>
      <c r="K55" s="22" t="s">
        <v>93</v>
      </c>
      <c r="L55" s="22"/>
      <c r="M55" s="23" t="s">
        <v>94</v>
      </c>
      <c r="N55" s="64" t="s">
        <v>95</v>
      </c>
      <c r="O55" s="47">
        <v>6</v>
      </c>
      <c r="P55" s="45" t="s">
        <v>1282</v>
      </c>
      <c r="Q55" s="72" t="s">
        <v>1608</v>
      </c>
    </row>
    <row r="56" spans="1:17">
      <c r="A56" s="45" t="s">
        <v>1627</v>
      </c>
      <c r="B56" s="17" t="s">
        <v>1628</v>
      </c>
      <c r="C56" s="51">
        <v>3</v>
      </c>
      <c r="D56" s="18">
        <v>65</v>
      </c>
      <c r="E56" s="19">
        <v>46</v>
      </c>
      <c r="F56" s="18">
        <v>36</v>
      </c>
      <c r="G56" s="18">
        <v>60</v>
      </c>
      <c r="H56" s="20">
        <f>D56+E56+F56+G56</f>
        <v>207</v>
      </c>
      <c r="I56" s="9">
        <v>141</v>
      </c>
      <c r="J56" s="21" t="s">
        <v>115</v>
      </c>
      <c r="K56" s="22" t="s">
        <v>93</v>
      </c>
      <c r="L56" s="22"/>
      <c r="M56" s="23" t="s">
        <v>94</v>
      </c>
      <c r="N56" s="64" t="s">
        <v>95</v>
      </c>
      <c r="O56" s="47">
        <v>6</v>
      </c>
      <c r="P56" s="45" t="s">
        <v>96</v>
      </c>
      <c r="Q56" s="72" t="s">
        <v>1629</v>
      </c>
    </row>
    <row r="57" spans="1:17">
      <c r="A57" s="45" t="s">
        <v>1847</v>
      </c>
      <c r="B57" s="17" t="s">
        <v>1589</v>
      </c>
      <c r="C57" s="51">
        <v>3</v>
      </c>
      <c r="D57" s="18">
        <v>62</v>
      </c>
      <c r="E57" s="19">
        <v>38</v>
      </c>
      <c r="F57" s="18">
        <v>30</v>
      </c>
      <c r="G57" s="18">
        <v>50</v>
      </c>
      <c r="H57" s="20">
        <f>D57+E57+F57+G57</f>
        <v>180</v>
      </c>
      <c r="I57" s="9">
        <v>210</v>
      </c>
      <c r="J57" s="21" t="s">
        <v>688</v>
      </c>
      <c r="K57" s="22" t="s">
        <v>93</v>
      </c>
      <c r="L57" s="22"/>
      <c r="M57" s="23" t="s">
        <v>94</v>
      </c>
      <c r="N57" s="64" t="s">
        <v>95</v>
      </c>
      <c r="O57" s="47">
        <v>5</v>
      </c>
      <c r="P57" s="45" t="s">
        <v>96</v>
      </c>
      <c r="Q57" s="72" t="s">
        <v>1848</v>
      </c>
    </row>
    <row r="58" spans="1:17">
      <c r="A58" s="45" t="s">
        <v>1849</v>
      </c>
      <c r="B58" s="17" t="s">
        <v>1850</v>
      </c>
      <c r="C58" s="51">
        <v>3</v>
      </c>
      <c r="D58" s="18">
        <v>51</v>
      </c>
      <c r="E58" s="19">
        <v>59</v>
      </c>
      <c r="F58" s="18">
        <v>30</v>
      </c>
      <c r="G58" s="18">
        <v>40</v>
      </c>
      <c r="H58" s="20">
        <f>D58+E58+F58+G58</f>
        <v>180</v>
      </c>
      <c r="I58" s="9">
        <v>210</v>
      </c>
      <c r="J58" s="21" t="s">
        <v>688</v>
      </c>
      <c r="K58" s="22" t="s">
        <v>93</v>
      </c>
      <c r="L58" s="22"/>
      <c r="M58" s="23" t="s">
        <v>94</v>
      </c>
      <c r="N58" s="64" t="s">
        <v>95</v>
      </c>
      <c r="O58" s="47">
        <v>6</v>
      </c>
      <c r="P58" s="45" t="s">
        <v>565</v>
      </c>
      <c r="Q58" s="72" t="s">
        <v>1851</v>
      </c>
    </row>
    <row r="59" spans="1:17">
      <c r="A59" s="45" t="s">
        <v>2090</v>
      </c>
      <c r="B59" s="17" t="s">
        <v>213</v>
      </c>
      <c r="C59" s="51">
        <v>3</v>
      </c>
      <c r="D59" s="18">
        <v>56</v>
      </c>
      <c r="E59" s="19">
        <v>45</v>
      </c>
      <c r="F59" s="18">
        <v>3</v>
      </c>
      <c r="G59" s="18">
        <v>40</v>
      </c>
      <c r="H59" s="20">
        <f>D59+E59+F59+G59</f>
        <v>144</v>
      </c>
      <c r="I59" s="9">
        <v>287</v>
      </c>
      <c r="J59" s="21" t="s">
        <v>688</v>
      </c>
      <c r="K59" s="22" t="s">
        <v>93</v>
      </c>
      <c r="L59" s="22"/>
      <c r="M59" s="23" t="s">
        <v>94</v>
      </c>
      <c r="N59" s="64" t="s">
        <v>95</v>
      </c>
      <c r="O59" s="47">
        <v>6</v>
      </c>
      <c r="P59" s="45" t="s">
        <v>565</v>
      </c>
      <c r="Q59" s="72" t="s">
        <v>2091</v>
      </c>
    </row>
    <row r="60" spans="1:17">
      <c r="A60" s="45" t="s">
        <v>2340</v>
      </c>
      <c r="B60" s="17" t="s">
        <v>2341</v>
      </c>
      <c r="C60" s="51">
        <v>3</v>
      </c>
      <c r="D60" s="18">
        <v>46</v>
      </c>
      <c r="E60" s="19">
        <v>22</v>
      </c>
      <c r="F60" s="18">
        <v>-9</v>
      </c>
      <c r="G60" s="18">
        <v>30</v>
      </c>
      <c r="H60" s="20">
        <f>D60+E60+F60+G60</f>
        <v>89</v>
      </c>
      <c r="I60" s="9">
        <v>376</v>
      </c>
      <c r="J60" s="21" t="s">
        <v>688</v>
      </c>
      <c r="K60" s="22" t="s">
        <v>93</v>
      </c>
      <c r="L60" s="22"/>
      <c r="M60" s="23" t="s">
        <v>94</v>
      </c>
      <c r="N60" s="64" t="s">
        <v>95</v>
      </c>
      <c r="O60" s="47">
        <v>6</v>
      </c>
      <c r="P60" s="45" t="s">
        <v>1209</v>
      </c>
      <c r="Q60" s="72" t="s">
        <v>2342</v>
      </c>
    </row>
    <row r="61" spans="1:17">
      <c r="A61" s="59" t="s">
        <v>2448</v>
      </c>
      <c r="B61" s="2" t="s">
        <v>2449</v>
      </c>
      <c r="C61" s="49">
        <v>4</v>
      </c>
      <c r="D61" s="3">
        <v>93</v>
      </c>
      <c r="E61" s="4">
        <v>115</v>
      </c>
      <c r="F61" s="3">
        <v>75</v>
      </c>
      <c r="G61" s="3">
        <v>110</v>
      </c>
      <c r="H61" s="5">
        <f>D61+E61+F61+G61</f>
        <v>393</v>
      </c>
      <c r="I61" s="6">
        <v>13</v>
      </c>
      <c r="J61" s="6" t="s">
        <v>61</v>
      </c>
      <c r="K61" s="7" t="s">
        <v>93</v>
      </c>
      <c r="L61" s="7"/>
      <c r="M61" s="8" t="s">
        <v>94</v>
      </c>
      <c r="N61" s="65" t="s">
        <v>95</v>
      </c>
      <c r="O61" s="58">
        <v>6</v>
      </c>
      <c r="P61" s="59" t="s">
        <v>2450</v>
      </c>
      <c r="Q61" s="73" t="s">
        <v>2451</v>
      </c>
    </row>
    <row r="62" spans="1:17">
      <c r="A62" s="45" t="s">
        <v>2498</v>
      </c>
      <c r="B62" s="17" t="s">
        <v>2499</v>
      </c>
      <c r="C62" s="51">
        <v>4</v>
      </c>
      <c r="D62" s="18">
        <v>99</v>
      </c>
      <c r="E62" s="19">
        <v>107</v>
      </c>
      <c r="F62" s="18">
        <v>57</v>
      </c>
      <c r="G62" s="18">
        <v>90</v>
      </c>
      <c r="H62" s="20">
        <f>D62+E62+F62+G62</f>
        <v>353</v>
      </c>
      <c r="I62" s="21">
        <v>30</v>
      </c>
      <c r="J62" s="21" t="s">
        <v>115</v>
      </c>
      <c r="K62" s="22" t="s">
        <v>93</v>
      </c>
      <c r="L62" s="22"/>
      <c r="M62" s="23" t="s">
        <v>94</v>
      </c>
      <c r="N62" s="64" t="s">
        <v>95</v>
      </c>
      <c r="O62" s="47">
        <v>6</v>
      </c>
      <c r="P62" s="45" t="s">
        <v>2500</v>
      </c>
      <c r="Q62" s="72" t="s">
        <v>2501</v>
      </c>
    </row>
    <row r="63" spans="1:17">
      <c r="A63" s="45" t="s">
        <v>2665</v>
      </c>
      <c r="B63" s="17" t="s">
        <v>2666</v>
      </c>
      <c r="C63" s="51">
        <v>4</v>
      </c>
      <c r="D63" s="18">
        <v>85</v>
      </c>
      <c r="E63" s="19">
        <v>71</v>
      </c>
      <c r="F63" s="18">
        <v>66</v>
      </c>
      <c r="G63" s="18">
        <v>60</v>
      </c>
      <c r="H63" s="20">
        <f>D63+E63+F63+G63</f>
        <v>282</v>
      </c>
      <c r="I63" s="21">
        <v>87</v>
      </c>
      <c r="J63" s="21" t="s">
        <v>115</v>
      </c>
      <c r="K63" s="22" t="s">
        <v>93</v>
      </c>
      <c r="L63" s="22"/>
      <c r="M63" s="23" t="s">
        <v>94</v>
      </c>
      <c r="N63" s="64" t="s">
        <v>95</v>
      </c>
      <c r="O63" s="47">
        <v>6</v>
      </c>
      <c r="P63" s="45" t="s">
        <v>2667</v>
      </c>
      <c r="Q63" s="72" t="s">
        <v>2668</v>
      </c>
    </row>
    <row r="64" spans="1:17">
      <c r="A64" s="45" t="s">
        <v>2801</v>
      </c>
      <c r="B64" s="17" t="s">
        <v>284</v>
      </c>
      <c r="C64" s="51">
        <v>4</v>
      </c>
      <c r="D64" s="18">
        <v>76</v>
      </c>
      <c r="E64" s="19">
        <v>56</v>
      </c>
      <c r="F64" s="18">
        <v>54</v>
      </c>
      <c r="G64" s="18">
        <v>60</v>
      </c>
      <c r="H64" s="20">
        <f>D64+E64+F64+G64</f>
        <v>246</v>
      </c>
      <c r="I64" s="21">
        <v>133</v>
      </c>
      <c r="J64" s="21" t="s">
        <v>115</v>
      </c>
      <c r="K64" s="22" t="s">
        <v>93</v>
      </c>
      <c r="L64" s="22"/>
      <c r="M64" s="23" t="s">
        <v>94</v>
      </c>
      <c r="N64" s="64" t="s">
        <v>95</v>
      </c>
      <c r="O64" s="47">
        <v>6</v>
      </c>
      <c r="P64" s="45" t="s">
        <v>2802</v>
      </c>
      <c r="Q64" s="72" t="s">
        <v>2803</v>
      </c>
    </row>
    <row r="65" spans="1:17">
      <c r="A65" s="45" t="s">
        <v>2854</v>
      </c>
      <c r="B65" s="17" t="s">
        <v>36</v>
      </c>
      <c r="C65" s="51">
        <v>4</v>
      </c>
      <c r="D65" s="18">
        <v>64</v>
      </c>
      <c r="E65" s="19">
        <v>48</v>
      </c>
      <c r="F65" s="18">
        <v>42</v>
      </c>
      <c r="G65" s="18">
        <v>80</v>
      </c>
      <c r="H65" s="20">
        <f>D65+E65+F65+G65</f>
        <v>234</v>
      </c>
      <c r="I65" s="21">
        <v>151</v>
      </c>
      <c r="J65" s="21" t="s">
        <v>115</v>
      </c>
      <c r="K65" s="22" t="s">
        <v>93</v>
      </c>
      <c r="L65" s="22"/>
      <c r="M65" s="23" t="s">
        <v>94</v>
      </c>
      <c r="N65" s="64" t="s">
        <v>95</v>
      </c>
      <c r="O65" s="47">
        <v>6</v>
      </c>
      <c r="P65" s="45" t="s">
        <v>2667</v>
      </c>
      <c r="Q65" s="72" t="s">
        <v>2855</v>
      </c>
    </row>
    <row r="66" spans="1:17">
      <c r="A66" s="45" t="s">
        <v>2891</v>
      </c>
      <c r="B66" s="17" t="s">
        <v>2892</v>
      </c>
      <c r="C66" s="51">
        <v>4</v>
      </c>
      <c r="D66" s="18">
        <v>74</v>
      </c>
      <c r="E66" s="19">
        <v>84</v>
      </c>
      <c r="F66" s="18">
        <v>39</v>
      </c>
      <c r="G66" s="18">
        <v>30</v>
      </c>
      <c r="H66" s="20">
        <f>D66+E66+F66+G66</f>
        <v>227</v>
      </c>
      <c r="I66" s="21">
        <v>166</v>
      </c>
      <c r="J66" s="21" t="s">
        <v>115</v>
      </c>
      <c r="K66" s="22" t="s">
        <v>93</v>
      </c>
      <c r="L66" s="22"/>
      <c r="M66" s="23" t="s">
        <v>94</v>
      </c>
      <c r="N66" s="64" t="s">
        <v>95</v>
      </c>
      <c r="O66" s="47">
        <v>6</v>
      </c>
      <c r="P66" s="45" t="s">
        <v>2500</v>
      </c>
      <c r="Q66" s="72" t="s">
        <v>2893</v>
      </c>
    </row>
    <row r="67" spans="1:17">
      <c r="A67" s="46" t="s">
        <v>736</v>
      </c>
      <c r="B67" s="17" t="s">
        <v>737</v>
      </c>
      <c r="C67" s="51">
        <v>2</v>
      </c>
      <c r="D67" s="18">
        <v>48</v>
      </c>
      <c r="E67" s="19">
        <v>23</v>
      </c>
      <c r="F67" s="18">
        <v>33</v>
      </c>
      <c r="G67" s="18">
        <v>10</v>
      </c>
      <c r="H67" s="20">
        <f>D67+E67+F67+G67</f>
        <v>114</v>
      </c>
      <c r="I67" s="9">
        <v>175</v>
      </c>
      <c r="J67" s="21" t="s">
        <v>688</v>
      </c>
      <c r="K67" s="22" t="s">
        <v>410</v>
      </c>
      <c r="L67" s="22"/>
      <c r="M67" s="23" t="s">
        <v>738</v>
      </c>
      <c r="N67" s="64" t="s">
        <v>739</v>
      </c>
      <c r="O67" s="47">
        <v>7</v>
      </c>
      <c r="P67" s="45" t="s">
        <v>740</v>
      </c>
      <c r="Q67" s="72" t="s">
        <v>741</v>
      </c>
    </row>
    <row r="68" spans="1:17">
      <c r="A68" s="45" t="s">
        <v>992</v>
      </c>
      <c r="B68" s="17" t="s">
        <v>819</v>
      </c>
      <c r="C68" s="51">
        <v>2</v>
      </c>
      <c r="D68" s="18">
        <v>30</v>
      </c>
      <c r="E68" s="19">
        <v>23</v>
      </c>
      <c r="F68" s="18">
        <v>21</v>
      </c>
      <c r="G68" s="18">
        <v>0</v>
      </c>
      <c r="H68" s="20">
        <f>D68+E68+F68+G68</f>
        <v>74</v>
      </c>
      <c r="I68" s="9">
        <v>251</v>
      </c>
      <c r="J68" s="21" t="s">
        <v>688</v>
      </c>
      <c r="K68" s="22" t="s">
        <v>410</v>
      </c>
      <c r="L68" s="22"/>
      <c r="M68" s="23" t="s">
        <v>738</v>
      </c>
      <c r="N68" s="64" t="s">
        <v>739</v>
      </c>
      <c r="O68" s="47">
        <v>7</v>
      </c>
      <c r="P68" s="45" t="s">
        <v>740</v>
      </c>
      <c r="Q68" s="72" t="s">
        <v>993</v>
      </c>
    </row>
    <row r="69" spans="1:17" ht="30">
      <c r="A69" s="45" t="s">
        <v>1098</v>
      </c>
      <c r="B69" s="17" t="s">
        <v>747</v>
      </c>
      <c r="C69" s="51">
        <v>2</v>
      </c>
      <c r="D69" s="18">
        <v>58</v>
      </c>
      <c r="E69" s="19">
        <v>5</v>
      </c>
      <c r="F69" s="18">
        <v>-18</v>
      </c>
      <c r="G69" s="18">
        <v>0</v>
      </c>
      <c r="H69" s="20">
        <f>D69+E69+F69+G69</f>
        <v>45</v>
      </c>
      <c r="I69" s="9">
        <v>287</v>
      </c>
      <c r="J69" s="21" t="s">
        <v>688</v>
      </c>
      <c r="K69" s="22" t="s">
        <v>410</v>
      </c>
      <c r="L69" s="22"/>
      <c r="M69" s="23" t="s">
        <v>738</v>
      </c>
      <c r="N69" s="64" t="s">
        <v>739</v>
      </c>
      <c r="O69" s="47">
        <v>8</v>
      </c>
      <c r="P69" s="45" t="s">
        <v>740</v>
      </c>
      <c r="Q69" s="72" t="s">
        <v>1099</v>
      </c>
    </row>
    <row r="70" spans="1:17" ht="30">
      <c r="A70" s="45" t="s">
        <v>1111</v>
      </c>
      <c r="B70" s="17" t="s">
        <v>1112</v>
      </c>
      <c r="C70" s="51">
        <v>2</v>
      </c>
      <c r="D70" s="18">
        <v>30</v>
      </c>
      <c r="E70" s="19">
        <v>-12</v>
      </c>
      <c r="F70" s="18">
        <v>9</v>
      </c>
      <c r="G70" s="18">
        <v>10</v>
      </c>
      <c r="H70" s="20">
        <f>D70+E70+F70+G70</f>
        <v>37</v>
      </c>
      <c r="I70" s="9">
        <v>292</v>
      </c>
      <c r="J70" s="21" t="s">
        <v>688</v>
      </c>
      <c r="K70" s="22" t="s">
        <v>410</v>
      </c>
      <c r="L70" s="22"/>
      <c r="M70" s="23" t="s">
        <v>738</v>
      </c>
      <c r="N70" s="64" t="s">
        <v>739</v>
      </c>
      <c r="O70" s="47">
        <v>8</v>
      </c>
      <c r="P70" s="45" t="s">
        <v>740</v>
      </c>
      <c r="Q70" s="72" t="s">
        <v>1113</v>
      </c>
    </row>
    <row r="71" spans="1:17" ht="30">
      <c r="A71" s="59" t="s">
        <v>1217</v>
      </c>
      <c r="B71" s="2" t="s">
        <v>1218</v>
      </c>
      <c r="C71" s="49">
        <v>3</v>
      </c>
      <c r="D71" s="3">
        <v>87</v>
      </c>
      <c r="E71" s="4">
        <v>61</v>
      </c>
      <c r="F71" s="3">
        <v>105</v>
      </c>
      <c r="G71" s="3">
        <v>80</v>
      </c>
      <c r="H71" s="5">
        <f>D71+E71+F71+G71</f>
        <v>333</v>
      </c>
      <c r="I71" s="6">
        <v>18</v>
      </c>
      <c r="J71" s="6" t="s">
        <v>61</v>
      </c>
      <c r="K71" s="7" t="s">
        <v>410</v>
      </c>
      <c r="L71" s="7"/>
      <c r="M71" s="8" t="s">
        <v>738</v>
      </c>
      <c r="N71" s="65" t="s">
        <v>739</v>
      </c>
      <c r="O71" s="58">
        <v>8</v>
      </c>
      <c r="P71" s="59" t="s">
        <v>1219</v>
      </c>
      <c r="Q71" s="73" t="s">
        <v>1220</v>
      </c>
    </row>
    <row r="72" spans="1:17" ht="30">
      <c r="A72" s="45" t="s">
        <v>1390</v>
      </c>
      <c r="B72" s="17" t="s">
        <v>1391</v>
      </c>
      <c r="C72" s="51">
        <v>3</v>
      </c>
      <c r="D72" s="18">
        <v>84</v>
      </c>
      <c r="E72" s="19">
        <v>46</v>
      </c>
      <c r="F72" s="18">
        <v>87</v>
      </c>
      <c r="G72" s="18">
        <v>40</v>
      </c>
      <c r="H72" s="20">
        <f>D72+E72+F72+G72</f>
        <v>257</v>
      </c>
      <c r="I72" s="9">
        <v>70</v>
      </c>
      <c r="J72" s="21" t="s">
        <v>115</v>
      </c>
      <c r="K72" s="22" t="s">
        <v>410</v>
      </c>
      <c r="L72" s="22"/>
      <c r="M72" s="23" t="s">
        <v>738</v>
      </c>
      <c r="N72" s="64" t="s">
        <v>739</v>
      </c>
      <c r="O72" s="47">
        <v>8</v>
      </c>
      <c r="P72" s="45" t="s">
        <v>1219</v>
      </c>
      <c r="Q72" s="72" t="s">
        <v>1392</v>
      </c>
    </row>
    <row r="73" spans="1:17" ht="30">
      <c r="A73" s="45" t="s">
        <v>1418</v>
      </c>
      <c r="B73" s="17" t="s">
        <v>1419</v>
      </c>
      <c r="C73" s="51">
        <v>3</v>
      </c>
      <c r="D73" s="18">
        <v>80</v>
      </c>
      <c r="E73" s="19">
        <v>50</v>
      </c>
      <c r="F73" s="18">
        <v>69</v>
      </c>
      <c r="G73" s="18">
        <v>50</v>
      </c>
      <c r="H73" s="20">
        <f>D73+E73+F73+G73</f>
        <v>249</v>
      </c>
      <c r="I73" s="9">
        <v>79</v>
      </c>
      <c r="J73" s="21" t="s">
        <v>115</v>
      </c>
      <c r="K73" s="22" t="s">
        <v>410</v>
      </c>
      <c r="L73" s="22"/>
      <c r="M73" s="23" t="s">
        <v>738</v>
      </c>
      <c r="N73" s="64" t="s">
        <v>739</v>
      </c>
      <c r="O73" s="47">
        <v>8</v>
      </c>
      <c r="P73" s="45" t="s">
        <v>1219</v>
      </c>
      <c r="Q73" s="72" t="s">
        <v>1420</v>
      </c>
    </row>
    <row r="74" spans="1:17">
      <c r="A74" s="45" t="s">
        <v>1425</v>
      </c>
      <c r="B74" s="17" t="s">
        <v>1426</v>
      </c>
      <c r="C74" s="51">
        <v>3</v>
      </c>
      <c r="D74" s="18">
        <v>46</v>
      </c>
      <c r="E74" s="19">
        <v>37</v>
      </c>
      <c r="F74" s="18">
        <v>63</v>
      </c>
      <c r="G74" s="18">
        <v>100</v>
      </c>
      <c r="H74" s="20">
        <f>D74+E74+F74+G74</f>
        <v>246</v>
      </c>
      <c r="I74" s="9">
        <v>81</v>
      </c>
      <c r="J74" s="21" t="s">
        <v>115</v>
      </c>
      <c r="K74" s="22" t="s">
        <v>410</v>
      </c>
      <c r="L74" s="22"/>
      <c r="M74" s="23" t="s">
        <v>738</v>
      </c>
      <c r="N74" s="64" t="s">
        <v>739</v>
      </c>
      <c r="O74" s="47">
        <v>7</v>
      </c>
      <c r="P74" s="45" t="s">
        <v>1427</v>
      </c>
      <c r="Q74" s="72" t="s">
        <v>1428</v>
      </c>
    </row>
    <row r="75" spans="1:17" ht="30">
      <c r="A75" s="45" t="s">
        <v>1484</v>
      </c>
      <c r="B75" s="17" t="s">
        <v>1101</v>
      </c>
      <c r="C75" s="51">
        <v>3</v>
      </c>
      <c r="D75" s="18">
        <v>80</v>
      </c>
      <c r="E75" s="19">
        <v>46</v>
      </c>
      <c r="F75" s="18">
        <v>69</v>
      </c>
      <c r="G75" s="18">
        <v>40</v>
      </c>
      <c r="H75" s="20">
        <f>D75+E75+F75+G75</f>
        <v>235</v>
      </c>
      <c r="I75" s="9">
        <v>98</v>
      </c>
      <c r="J75" s="21" t="s">
        <v>115</v>
      </c>
      <c r="K75" s="22" t="s">
        <v>410</v>
      </c>
      <c r="L75" s="22"/>
      <c r="M75" s="23" t="s">
        <v>738</v>
      </c>
      <c r="N75" s="64" t="s">
        <v>739</v>
      </c>
      <c r="O75" s="47">
        <v>8</v>
      </c>
      <c r="P75" s="45" t="s">
        <v>1219</v>
      </c>
      <c r="Q75" s="72" t="s">
        <v>1485</v>
      </c>
    </row>
    <row r="76" spans="1:17">
      <c r="A76" s="45" t="s">
        <v>1507</v>
      </c>
      <c r="B76" s="17" t="s">
        <v>1508</v>
      </c>
      <c r="C76" s="51">
        <v>3</v>
      </c>
      <c r="D76" s="18">
        <v>75</v>
      </c>
      <c r="E76" s="19">
        <v>23</v>
      </c>
      <c r="F76" s="18">
        <v>72</v>
      </c>
      <c r="G76" s="18">
        <v>60</v>
      </c>
      <c r="H76" s="20">
        <f>D76+E76+F76+G76</f>
        <v>230</v>
      </c>
      <c r="I76" s="9">
        <v>106</v>
      </c>
      <c r="J76" s="21" t="s">
        <v>115</v>
      </c>
      <c r="K76" s="22" t="s">
        <v>410</v>
      </c>
      <c r="L76" s="22"/>
      <c r="M76" s="23" t="s">
        <v>738</v>
      </c>
      <c r="N76" s="64" t="s">
        <v>739</v>
      </c>
      <c r="O76" s="47">
        <v>7</v>
      </c>
      <c r="P76" s="45" t="s">
        <v>1509</v>
      </c>
      <c r="Q76" s="72" t="s">
        <v>1510</v>
      </c>
    </row>
    <row r="77" spans="1:17">
      <c r="A77" s="45" t="s">
        <v>1547</v>
      </c>
      <c r="B77" s="17" t="s">
        <v>252</v>
      </c>
      <c r="C77" s="51">
        <v>3</v>
      </c>
      <c r="D77" s="18">
        <v>51</v>
      </c>
      <c r="E77" s="19">
        <v>33</v>
      </c>
      <c r="F77" s="18">
        <v>48</v>
      </c>
      <c r="G77" s="18">
        <v>90</v>
      </c>
      <c r="H77" s="20">
        <f>D77+E77+F77+G77</f>
        <v>222</v>
      </c>
      <c r="I77" s="9">
        <v>117</v>
      </c>
      <c r="J77" s="21" t="s">
        <v>115</v>
      </c>
      <c r="K77" s="22" t="s">
        <v>410</v>
      </c>
      <c r="L77" s="22"/>
      <c r="M77" s="23" t="s">
        <v>738</v>
      </c>
      <c r="N77" s="64" t="s">
        <v>739</v>
      </c>
      <c r="O77" s="47">
        <v>5</v>
      </c>
      <c r="P77" s="45" t="s">
        <v>1427</v>
      </c>
      <c r="Q77" s="72" t="s">
        <v>1548</v>
      </c>
    </row>
    <row r="78" spans="1:17">
      <c r="A78" s="45" t="s">
        <v>1579</v>
      </c>
      <c r="B78" s="17" t="s">
        <v>1580</v>
      </c>
      <c r="C78" s="51">
        <v>3</v>
      </c>
      <c r="D78" s="18">
        <v>64</v>
      </c>
      <c r="E78" s="19">
        <v>50</v>
      </c>
      <c r="F78" s="18">
        <v>72</v>
      </c>
      <c r="G78" s="18">
        <v>30</v>
      </c>
      <c r="H78" s="20">
        <f>D78+E78+F78+G78</f>
        <v>216</v>
      </c>
      <c r="I78" s="9">
        <v>126</v>
      </c>
      <c r="J78" s="21" t="s">
        <v>115</v>
      </c>
      <c r="K78" s="22" t="s">
        <v>410</v>
      </c>
      <c r="L78" s="22"/>
      <c r="M78" s="23" t="s">
        <v>738</v>
      </c>
      <c r="N78" s="64" t="s">
        <v>739</v>
      </c>
      <c r="O78" s="47">
        <v>7</v>
      </c>
      <c r="P78" s="45" t="s">
        <v>1509</v>
      </c>
      <c r="Q78" s="72" t="s">
        <v>1581</v>
      </c>
    </row>
    <row r="79" spans="1:17">
      <c r="A79" s="45" t="s">
        <v>1695</v>
      </c>
      <c r="B79" s="17" t="s">
        <v>1696</v>
      </c>
      <c r="C79" s="51">
        <v>3</v>
      </c>
      <c r="D79" s="18">
        <v>45</v>
      </c>
      <c r="E79" s="19">
        <v>24</v>
      </c>
      <c r="F79" s="18">
        <v>39</v>
      </c>
      <c r="G79" s="18">
        <v>90</v>
      </c>
      <c r="H79" s="20">
        <f>D79+E79+F79+G79</f>
        <v>198</v>
      </c>
      <c r="I79" s="9">
        <v>162</v>
      </c>
      <c r="J79" s="21" t="s">
        <v>115</v>
      </c>
      <c r="K79" s="22" t="s">
        <v>410</v>
      </c>
      <c r="L79" s="22"/>
      <c r="M79" s="23" t="s">
        <v>738</v>
      </c>
      <c r="N79" s="64" t="s">
        <v>739</v>
      </c>
      <c r="O79" s="47">
        <v>6</v>
      </c>
      <c r="P79" s="45" t="s">
        <v>1427</v>
      </c>
      <c r="Q79" s="72" t="s">
        <v>1697</v>
      </c>
    </row>
    <row r="80" spans="1:17">
      <c r="A80" s="45" t="s">
        <v>2164</v>
      </c>
      <c r="B80" s="17" t="s">
        <v>2165</v>
      </c>
      <c r="C80" s="51">
        <v>3</v>
      </c>
      <c r="D80" s="18">
        <v>46</v>
      </c>
      <c r="E80" s="19">
        <v>11</v>
      </c>
      <c r="F80" s="18">
        <v>36</v>
      </c>
      <c r="G80" s="18">
        <v>40</v>
      </c>
      <c r="H80" s="20">
        <f>D80+E80+F80+G80</f>
        <v>133</v>
      </c>
      <c r="I80" s="9">
        <v>313</v>
      </c>
      <c r="J80" s="21" t="s">
        <v>688</v>
      </c>
      <c r="K80" s="22" t="s">
        <v>410</v>
      </c>
      <c r="L80" s="22"/>
      <c r="M80" s="23" t="s">
        <v>738</v>
      </c>
      <c r="N80" s="64" t="s">
        <v>739</v>
      </c>
      <c r="O80" s="47">
        <v>7</v>
      </c>
      <c r="P80" s="45" t="s">
        <v>1509</v>
      </c>
      <c r="Q80" s="72" t="s">
        <v>2166</v>
      </c>
    </row>
    <row r="81" spans="1:17">
      <c r="A81" s="45" t="s">
        <v>2284</v>
      </c>
      <c r="B81" s="17" t="s">
        <v>2285</v>
      </c>
      <c r="C81" s="51">
        <v>3</v>
      </c>
      <c r="D81" s="18">
        <v>47</v>
      </c>
      <c r="E81" s="19">
        <v>12</v>
      </c>
      <c r="F81" s="18">
        <v>21</v>
      </c>
      <c r="G81" s="18">
        <v>20</v>
      </c>
      <c r="H81" s="20">
        <f>D81+E81+F81+G81</f>
        <v>100</v>
      </c>
      <c r="I81" s="9">
        <v>356</v>
      </c>
      <c r="J81" s="21" t="s">
        <v>688</v>
      </c>
      <c r="K81" s="22" t="s">
        <v>410</v>
      </c>
      <c r="L81" s="22"/>
      <c r="M81" s="23" t="s">
        <v>738</v>
      </c>
      <c r="N81" s="64" t="s">
        <v>739</v>
      </c>
      <c r="O81" s="47">
        <v>7</v>
      </c>
      <c r="P81" s="45" t="s">
        <v>1509</v>
      </c>
      <c r="Q81" s="72" t="s">
        <v>2286</v>
      </c>
    </row>
    <row r="82" spans="1:17">
      <c r="A82" s="45" t="s">
        <v>2705</v>
      </c>
      <c r="B82" s="17" t="s">
        <v>284</v>
      </c>
      <c r="C82" s="51">
        <v>4</v>
      </c>
      <c r="D82" s="18">
        <v>58</v>
      </c>
      <c r="E82" s="19">
        <v>55</v>
      </c>
      <c r="F82" s="18">
        <v>75</v>
      </c>
      <c r="G82" s="18">
        <v>80</v>
      </c>
      <c r="H82" s="20">
        <f>D82+E82+F82+G82</f>
        <v>268</v>
      </c>
      <c r="I82" s="21">
        <v>100</v>
      </c>
      <c r="J82" s="44" t="s">
        <v>179</v>
      </c>
      <c r="K82" s="22" t="s">
        <v>410</v>
      </c>
      <c r="L82" s="22"/>
      <c r="M82" s="23" t="s">
        <v>738</v>
      </c>
      <c r="N82" s="64" t="s">
        <v>739</v>
      </c>
      <c r="O82" s="47">
        <v>6</v>
      </c>
      <c r="P82" s="45" t="s">
        <v>2706</v>
      </c>
      <c r="Q82" s="72" t="s">
        <v>2707</v>
      </c>
    </row>
    <row r="83" spans="1:17">
      <c r="A83" s="45" t="s">
        <v>2766</v>
      </c>
      <c r="B83" s="17" t="s">
        <v>252</v>
      </c>
      <c r="C83" s="51">
        <v>4</v>
      </c>
      <c r="D83" s="18">
        <v>80</v>
      </c>
      <c r="E83" s="19">
        <v>40</v>
      </c>
      <c r="F83" s="18">
        <v>63</v>
      </c>
      <c r="G83" s="18">
        <v>70</v>
      </c>
      <c r="H83" s="20">
        <f>D83+E83+F83+G83</f>
        <v>253</v>
      </c>
      <c r="I83" s="21">
        <v>122</v>
      </c>
      <c r="J83" s="21" t="s">
        <v>115</v>
      </c>
      <c r="K83" s="22" t="s">
        <v>410</v>
      </c>
      <c r="L83" s="22"/>
      <c r="M83" s="23" t="s">
        <v>738</v>
      </c>
      <c r="N83" s="64" t="s">
        <v>739</v>
      </c>
      <c r="O83" s="47">
        <v>7</v>
      </c>
      <c r="P83" s="45" t="s">
        <v>2767</v>
      </c>
      <c r="Q83" s="72" t="s">
        <v>2768</v>
      </c>
    </row>
    <row r="84" spans="1:17">
      <c r="A84" s="45" t="s">
        <v>2798</v>
      </c>
      <c r="B84" s="17" t="s">
        <v>2799</v>
      </c>
      <c r="C84" s="51">
        <v>4</v>
      </c>
      <c r="D84" s="18">
        <v>57</v>
      </c>
      <c r="E84" s="19">
        <v>44</v>
      </c>
      <c r="F84" s="18">
        <v>66</v>
      </c>
      <c r="G84" s="18">
        <v>80</v>
      </c>
      <c r="H84" s="20">
        <f>D84+E84+F84+G84</f>
        <v>247</v>
      </c>
      <c r="I84" s="21">
        <v>132</v>
      </c>
      <c r="J84" s="43" t="s">
        <v>143</v>
      </c>
      <c r="K84" s="22" t="s">
        <v>410</v>
      </c>
      <c r="L84" s="22"/>
      <c r="M84" s="23" t="s">
        <v>738</v>
      </c>
      <c r="N84" s="64" t="s">
        <v>739</v>
      </c>
      <c r="O84" s="47">
        <v>7</v>
      </c>
      <c r="P84" s="45" t="s">
        <v>2767</v>
      </c>
      <c r="Q84" s="72" t="s">
        <v>2800</v>
      </c>
    </row>
    <row r="85" spans="1:17">
      <c r="A85" s="45" t="s">
        <v>2902</v>
      </c>
      <c r="B85" s="17" t="s">
        <v>698</v>
      </c>
      <c r="C85" s="51">
        <v>4</v>
      </c>
      <c r="D85" s="18">
        <v>53</v>
      </c>
      <c r="E85" s="19">
        <v>61</v>
      </c>
      <c r="F85" s="18">
        <v>42</v>
      </c>
      <c r="G85" s="18">
        <v>70</v>
      </c>
      <c r="H85" s="20">
        <f>D85+E85+F85+G85</f>
        <v>226</v>
      </c>
      <c r="I85" s="21">
        <v>170</v>
      </c>
      <c r="J85" s="21" t="s">
        <v>115</v>
      </c>
      <c r="K85" s="22" t="s">
        <v>410</v>
      </c>
      <c r="L85" s="22"/>
      <c r="M85" s="23" t="s">
        <v>738</v>
      </c>
      <c r="N85" s="64" t="s">
        <v>739</v>
      </c>
      <c r="O85" s="47">
        <v>6</v>
      </c>
      <c r="P85" s="45" t="s">
        <v>2706</v>
      </c>
      <c r="Q85" s="72" t="s">
        <v>2903</v>
      </c>
    </row>
    <row r="86" spans="1:17">
      <c r="A86" s="45" t="s">
        <v>2975</v>
      </c>
      <c r="B86" s="17" t="s">
        <v>2976</v>
      </c>
      <c r="C86" s="51">
        <v>4</v>
      </c>
      <c r="D86" s="18">
        <v>41</v>
      </c>
      <c r="E86" s="19">
        <v>48</v>
      </c>
      <c r="F86" s="18">
        <v>63</v>
      </c>
      <c r="G86" s="18">
        <v>60</v>
      </c>
      <c r="H86" s="20">
        <f>D86+E86+F86+G86</f>
        <v>212</v>
      </c>
      <c r="I86" s="21">
        <v>195</v>
      </c>
      <c r="J86" s="21" t="s">
        <v>688</v>
      </c>
      <c r="K86" s="22" t="s">
        <v>410</v>
      </c>
      <c r="L86" s="22"/>
      <c r="M86" s="23" t="s">
        <v>738</v>
      </c>
      <c r="N86" s="64" t="s">
        <v>739</v>
      </c>
      <c r="O86" s="47">
        <v>6</v>
      </c>
      <c r="P86" s="45" t="s">
        <v>2706</v>
      </c>
      <c r="Q86" s="72" t="s">
        <v>2977</v>
      </c>
    </row>
    <row r="87" spans="1:17">
      <c r="A87" s="45" t="s">
        <v>3054</v>
      </c>
      <c r="B87" s="17" t="s">
        <v>201</v>
      </c>
      <c r="C87" s="51">
        <v>4</v>
      </c>
      <c r="D87" s="18">
        <v>55</v>
      </c>
      <c r="E87" s="19">
        <v>42</v>
      </c>
      <c r="F87" s="18">
        <v>54</v>
      </c>
      <c r="G87" s="18">
        <v>50</v>
      </c>
      <c r="H87" s="20">
        <f>D87+E87+F87+G87</f>
        <v>201</v>
      </c>
      <c r="I87" s="21">
        <v>219</v>
      </c>
      <c r="J87" s="21" t="s">
        <v>688</v>
      </c>
      <c r="K87" s="22" t="s">
        <v>410</v>
      </c>
      <c r="L87" s="22"/>
      <c r="M87" s="23" t="s">
        <v>738</v>
      </c>
      <c r="N87" s="64" t="s">
        <v>739</v>
      </c>
      <c r="O87" s="47">
        <v>6</v>
      </c>
      <c r="P87" s="45" t="s">
        <v>2706</v>
      </c>
      <c r="Q87" s="72" t="s">
        <v>3055</v>
      </c>
    </row>
    <row r="88" spans="1:17" ht="30">
      <c r="A88" s="45" t="s">
        <v>3129</v>
      </c>
      <c r="B88" s="17" t="s">
        <v>3130</v>
      </c>
      <c r="C88" s="51">
        <v>4</v>
      </c>
      <c r="D88" s="18">
        <v>55</v>
      </c>
      <c r="E88" s="19">
        <v>33</v>
      </c>
      <c r="F88" s="18">
        <v>63</v>
      </c>
      <c r="G88" s="18">
        <v>30</v>
      </c>
      <c r="H88" s="20">
        <f>D88+E88+F88+G88</f>
        <v>181</v>
      </c>
      <c r="I88" s="21">
        <v>244</v>
      </c>
      <c r="J88" s="21" t="s">
        <v>688</v>
      </c>
      <c r="K88" s="22" t="s">
        <v>410</v>
      </c>
      <c r="L88" s="22"/>
      <c r="M88" s="23" t="s">
        <v>738</v>
      </c>
      <c r="N88" s="64" t="s">
        <v>739</v>
      </c>
      <c r="O88" s="47">
        <v>7</v>
      </c>
      <c r="P88" s="45" t="s">
        <v>2767</v>
      </c>
      <c r="Q88" s="72" t="s">
        <v>3131</v>
      </c>
    </row>
    <row r="89" spans="1:17" ht="30">
      <c r="A89" s="45" t="s">
        <v>3138</v>
      </c>
      <c r="B89" s="17" t="s">
        <v>528</v>
      </c>
      <c r="C89" s="51">
        <v>4</v>
      </c>
      <c r="D89" s="18">
        <v>55</v>
      </c>
      <c r="E89" s="19">
        <v>21</v>
      </c>
      <c r="F89" s="18">
        <v>63</v>
      </c>
      <c r="G89" s="18">
        <v>40</v>
      </c>
      <c r="H89" s="20">
        <f>D89+E89+F89+G89</f>
        <v>179</v>
      </c>
      <c r="I89" s="21">
        <v>247</v>
      </c>
      <c r="J89" s="21" t="s">
        <v>688</v>
      </c>
      <c r="K89" s="22" t="s">
        <v>410</v>
      </c>
      <c r="L89" s="22"/>
      <c r="M89" s="23" t="s">
        <v>738</v>
      </c>
      <c r="N89" s="64" t="s">
        <v>739</v>
      </c>
      <c r="O89" s="47">
        <v>8</v>
      </c>
      <c r="P89" s="45" t="s">
        <v>2767</v>
      </c>
      <c r="Q89" s="72" t="s">
        <v>3139</v>
      </c>
    </row>
    <row r="90" spans="1:17" ht="30">
      <c r="A90" s="45" t="s">
        <v>408</v>
      </c>
      <c r="B90" s="17" t="s">
        <v>409</v>
      </c>
      <c r="C90" s="51">
        <v>2</v>
      </c>
      <c r="D90" s="18">
        <v>87</v>
      </c>
      <c r="E90" s="19">
        <v>0</v>
      </c>
      <c r="F90" s="18">
        <v>51</v>
      </c>
      <c r="G90" s="18">
        <v>40</v>
      </c>
      <c r="H90" s="20">
        <f>D90+E90+F90+G90</f>
        <v>178</v>
      </c>
      <c r="I90" s="9">
        <v>89</v>
      </c>
      <c r="J90" s="21" t="s">
        <v>115</v>
      </c>
      <c r="K90" s="22" t="s">
        <v>410</v>
      </c>
      <c r="L90" s="22"/>
      <c r="M90" s="23" t="s">
        <v>411</v>
      </c>
      <c r="N90" s="64" t="s">
        <v>412</v>
      </c>
      <c r="O90" s="47">
        <v>9</v>
      </c>
      <c r="P90" s="45" t="s">
        <v>413</v>
      </c>
      <c r="Q90" s="72" t="s">
        <v>414</v>
      </c>
    </row>
    <row r="91" spans="1:17" ht="30">
      <c r="A91" s="45" t="s">
        <v>494</v>
      </c>
      <c r="B91" s="17" t="s">
        <v>495</v>
      </c>
      <c r="C91" s="51">
        <v>2</v>
      </c>
      <c r="D91" s="18">
        <v>79</v>
      </c>
      <c r="E91" s="19">
        <v>0</v>
      </c>
      <c r="F91" s="18">
        <v>45</v>
      </c>
      <c r="G91" s="18">
        <v>35</v>
      </c>
      <c r="H91" s="20">
        <f>D91+E91+F91+G91</f>
        <v>159</v>
      </c>
      <c r="I91" s="9">
        <v>110</v>
      </c>
      <c r="J91" s="21" t="s">
        <v>115</v>
      </c>
      <c r="K91" s="22" t="s">
        <v>410</v>
      </c>
      <c r="L91" s="22"/>
      <c r="M91" s="23" t="s">
        <v>411</v>
      </c>
      <c r="N91" s="64" t="s">
        <v>412</v>
      </c>
      <c r="O91" s="47">
        <v>9</v>
      </c>
      <c r="P91" s="45" t="s">
        <v>496</v>
      </c>
      <c r="Q91" s="72" t="s">
        <v>497</v>
      </c>
    </row>
    <row r="92" spans="1:17" ht="30">
      <c r="A92" s="45" t="s">
        <v>1679</v>
      </c>
      <c r="B92" s="17" t="s">
        <v>614</v>
      </c>
      <c r="C92" s="51">
        <v>3</v>
      </c>
      <c r="D92" s="18">
        <v>97</v>
      </c>
      <c r="E92" s="19">
        <v>0</v>
      </c>
      <c r="F92" s="18">
        <v>42</v>
      </c>
      <c r="G92" s="18">
        <v>60</v>
      </c>
      <c r="H92" s="20">
        <f>D92+E92+F92+G92</f>
        <v>199</v>
      </c>
      <c r="I92" s="9">
        <v>158</v>
      </c>
      <c r="J92" s="21" t="s">
        <v>115</v>
      </c>
      <c r="K92" s="22" t="s">
        <v>410</v>
      </c>
      <c r="L92" s="22"/>
      <c r="M92" s="23" t="s">
        <v>411</v>
      </c>
      <c r="N92" s="64" t="s">
        <v>412</v>
      </c>
      <c r="O92" s="47">
        <v>9</v>
      </c>
      <c r="P92" s="45" t="s">
        <v>1680</v>
      </c>
      <c r="Q92" s="72" t="s">
        <v>1681</v>
      </c>
    </row>
    <row r="93" spans="1:17">
      <c r="A93" s="45" t="s">
        <v>1738</v>
      </c>
      <c r="B93" s="17" t="s">
        <v>287</v>
      </c>
      <c r="C93" s="51">
        <v>3</v>
      </c>
      <c r="D93" s="18">
        <v>102</v>
      </c>
      <c r="E93" s="19">
        <v>0</v>
      </c>
      <c r="F93" s="18">
        <v>30</v>
      </c>
      <c r="G93" s="18">
        <v>60</v>
      </c>
      <c r="H93" s="20">
        <f>D93+E93+F93+G93</f>
        <v>192</v>
      </c>
      <c r="I93" s="9">
        <v>175</v>
      </c>
      <c r="J93" s="21" t="s">
        <v>115</v>
      </c>
      <c r="K93" s="22" t="s">
        <v>410</v>
      </c>
      <c r="L93" s="22"/>
      <c r="M93" s="23" t="s">
        <v>411</v>
      </c>
      <c r="N93" s="64" t="s">
        <v>412</v>
      </c>
      <c r="O93" s="47">
        <v>6</v>
      </c>
      <c r="P93" s="45" t="s">
        <v>1739</v>
      </c>
      <c r="Q93" s="72" t="s">
        <v>1740</v>
      </c>
    </row>
    <row r="94" spans="1:17" ht="30">
      <c r="A94" s="45" t="s">
        <v>2911</v>
      </c>
      <c r="B94" s="17" t="s">
        <v>12</v>
      </c>
      <c r="C94" s="51">
        <v>4</v>
      </c>
      <c r="D94" s="18">
        <v>94</v>
      </c>
      <c r="E94" s="19">
        <v>0</v>
      </c>
      <c r="F94" s="18">
        <v>60</v>
      </c>
      <c r="G94" s="18">
        <v>70</v>
      </c>
      <c r="H94" s="20">
        <f>D94+E94+F94+G94</f>
        <v>224</v>
      </c>
      <c r="I94" s="21">
        <v>173</v>
      </c>
      <c r="J94" s="21" t="s">
        <v>115</v>
      </c>
      <c r="K94" s="22" t="s">
        <v>410</v>
      </c>
      <c r="L94" s="22"/>
      <c r="M94" s="23" t="s">
        <v>411</v>
      </c>
      <c r="N94" s="64" t="s">
        <v>412</v>
      </c>
      <c r="O94" s="47">
        <v>9</v>
      </c>
      <c r="P94" s="45" t="s">
        <v>2912</v>
      </c>
      <c r="Q94" s="72" t="s">
        <v>2913</v>
      </c>
    </row>
    <row r="95" spans="1:17">
      <c r="A95" s="45" t="s">
        <v>3056</v>
      </c>
      <c r="B95" s="17" t="s">
        <v>213</v>
      </c>
      <c r="C95" s="51">
        <v>4</v>
      </c>
      <c r="D95" s="18">
        <v>91</v>
      </c>
      <c r="E95" s="19">
        <v>0</v>
      </c>
      <c r="F95" s="18">
        <v>60</v>
      </c>
      <c r="G95" s="18">
        <v>50</v>
      </c>
      <c r="H95" s="20">
        <f>D95+E95+F95+G95</f>
        <v>201</v>
      </c>
      <c r="I95" s="21">
        <v>219</v>
      </c>
      <c r="J95" s="21" t="s">
        <v>688</v>
      </c>
      <c r="K95" s="22" t="s">
        <v>410</v>
      </c>
      <c r="L95" s="22"/>
      <c r="M95" s="23" t="s">
        <v>411</v>
      </c>
      <c r="N95" s="64" t="s">
        <v>412</v>
      </c>
      <c r="O95" s="47">
        <v>7</v>
      </c>
      <c r="P95" s="45" t="s">
        <v>3057</v>
      </c>
      <c r="Q95" s="72" t="s">
        <v>3058</v>
      </c>
    </row>
    <row r="96" spans="1:17" ht="30">
      <c r="A96" s="45" t="s">
        <v>3145</v>
      </c>
      <c r="B96" s="17" t="s">
        <v>907</v>
      </c>
      <c r="C96" s="51">
        <v>4</v>
      </c>
      <c r="D96" s="18">
        <v>76</v>
      </c>
      <c r="E96" s="19">
        <v>0</v>
      </c>
      <c r="F96" s="18">
        <v>51</v>
      </c>
      <c r="G96" s="18">
        <v>50</v>
      </c>
      <c r="H96" s="20">
        <f>D96+E96+F96+G96</f>
        <v>177</v>
      </c>
      <c r="I96" s="21">
        <v>250</v>
      </c>
      <c r="J96" s="21" t="s">
        <v>688</v>
      </c>
      <c r="K96" s="22" t="s">
        <v>410</v>
      </c>
      <c r="L96" s="22"/>
      <c r="M96" s="23" t="s">
        <v>411</v>
      </c>
      <c r="N96" s="64" t="s">
        <v>412</v>
      </c>
      <c r="O96" s="47">
        <v>9</v>
      </c>
      <c r="P96" s="45" t="s">
        <v>2912</v>
      </c>
      <c r="Q96" s="72" t="s">
        <v>3146</v>
      </c>
    </row>
    <row r="97" spans="1:17" ht="30">
      <c r="A97" s="45" t="s">
        <v>3555</v>
      </c>
      <c r="B97" s="17" t="s">
        <v>29</v>
      </c>
      <c r="C97" s="51">
        <v>5</v>
      </c>
      <c r="D97" s="18">
        <v>68</v>
      </c>
      <c r="E97" s="19">
        <v>0</v>
      </c>
      <c r="F97" s="18">
        <v>54</v>
      </c>
      <c r="G97" s="18">
        <v>70</v>
      </c>
      <c r="H97" s="20">
        <f>D97+E97+F97+G97</f>
        <v>192</v>
      </c>
      <c r="I97" s="21">
        <v>45</v>
      </c>
      <c r="J97" s="21" t="s">
        <v>115</v>
      </c>
      <c r="K97" s="22" t="s">
        <v>410</v>
      </c>
      <c r="L97" s="22"/>
      <c r="M97" s="23" t="s">
        <v>411</v>
      </c>
      <c r="N97" s="64" t="s">
        <v>412</v>
      </c>
      <c r="O97" s="47">
        <v>9</v>
      </c>
      <c r="P97" s="45" t="s">
        <v>3556</v>
      </c>
      <c r="Q97" s="72" t="s">
        <v>3557</v>
      </c>
    </row>
    <row r="98" spans="1:17" ht="30">
      <c r="A98" s="45" t="s">
        <v>4154</v>
      </c>
      <c r="B98" s="17" t="s">
        <v>4155</v>
      </c>
      <c r="C98" s="51">
        <v>6</v>
      </c>
      <c r="D98" s="18">
        <v>85</v>
      </c>
      <c r="E98" s="19">
        <v>0</v>
      </c>
      <c r="F98" s="18">
        <v>57</v>
      </c>
      <c r="G98" s="18">
        <v>90</v>
      </c>
      <c r="H98" s="20">
        <f>D98+E98+F98+G98</f>
        <v>232</v>
      </c>
      <c r="I98" s="9">
        <v>43</v>
      </c>
      <c r="J98" s="21" t="s">
        <v>115</v>
      </c>
      <c r="K98" s="22" t="s">
        <v>410</v>
      </c>
      <c r="L98" s="22"/>
      <c r="M98" s="23" t="s">
        <v>411</v>
      </c>
      <c r="N98" s="64" t="s">
        <v>412</v>
      </c>
      <c r="O98" s="47">
        <v>9</v>
      </c>
      <c r="P98" s="45" t="s">
        <v>4156</v>
      </c>
      <c r="Q98" s="72" t="s">
        <v>4157</v>
      </c>
    </row>
    <row r="99" spans="1:17" ht="30">
      <c r="A99" s="45" t="s">
        <v>4955</v>
      </c>
      <c r="B99" s="17" t="s">
        <v>374</v>
      </c>
      <c r="C99" s="38">
        <v>7</v>
      </c>
      <c r="D99" s="26">
        <v>72</v>
      </c>
      <c r="E99" s="27">
        <v>0</v>
      </c>
      <c r="F99" s="26">
        <v>81</v>
      </c>
      <c r="G99" s="18">
        <v>45</v>
      </c>
      <c r="H99" s="20">
        <f>D99+E99+F99+G99</f>
        <v>198</v>
      </c>
      <c r="I99" s="9">
        <v>100</v>
      </c>
      <c r="J99" s="21" t="s">
        <v>688</v>
      </c>
      <c r="K99" s="22" t="s">
        <v>410</v>
      </c>
      <c r="L99" s="22"/>
      <c r="M99" s="23" t="s">
        <v>411</v>
      </c>
      <c r="N99" s="64" t="s">
        <v>412</v>
      </c>
      <c r="O99" s="47">
        <v>9</v>
      </c>
      <c r="P99" s="45" t="s">
        <v>4956</v>
      </c>
      <c r="Q99" s="72" t="s">
        <v>4957</v>
      </c>
    </row>
    <row r="100" spans="1:17" ht="30">
      <c r="A100" s="45" t="s">
        <v>5309</v>
      </c>
      <c r="B100" s="17" t="s">
        <v>907</v>
      </c>
      <c r="C100" s="51">
        <v>8</v>
      </c>
      <c r="D100" s="18">
        <v>78</v>
      </c>
      <c r="E100" s="19">
        <v>0</v>
      </c>
      <c r="F100" s="18">
        <v>81</v>
      </c>
      <c r="G100" s="18">
        <v>80</v>
      </c>
      <c r="H100" s="20">
        <f>D100+E100+F100+G100</f>
        <v>239</v>
      </c>
      <c r="I100" s="9">
        <v>36</v>
      </c>
      <c r="J100" s="21" t="s">
        <v>115</v>
      </c>
      <c r="K100" s="22" t="s">
        <v>410</v>
      </c>
      <c r="L100" s="22"/>
      <c r="M100" s="23" t="s">
        <v>411</v>
      </c>
      <c r="N100" s="64" t="s">
        <v>412</v>
      </c>
      <c r="O100" s="47">
        <v>9</v>
      </c>
      <c r="P100" s="45" t="s">
        <v>5310</v>
      </c>
      <c r="Q100" s="72" t="s">
        <v>5311</v>
      </c>
    </row>
    <row r="101" spans="1:17">
      <c r="A101" s="45" t="s">
        <v>5463</v>
      </c>
      <c r="B101" s="17" t="s">
        <v>782</v>
      </c>
      <c r="C101" s="51">
        <v>8</v>
      </c>
      <c r="D101" s="18">
        <v>74</v>
      </c>
      <c r="E101" s="19">
        <v>0</v>
      </c>
      <c r="F101" s="18">
        <v>51</v>
      </c>
      <c r="G101" s="18">
        <v>50</v>
      </c>
      <c r="H101" s="20">
        <f>D101+E101+F101+G101</f>
        <v>175</v>
      </c>
      <c r="I101" s="9">
        <v>83</v>
      </c>
      <c r="J101" s="21" t="s">
        <v>688</v>
      </c>
      <c r="K101" s="22" t="s">
        <v>410</v>
      </c>
      <c r="L101" s="22"/>
      <c r="M101" s="23" t="s">
        <v>411</v>
      </c>
      <c r="N101" s="64" t="s">
        <v>412</v>
      </c>
      <c r="O101" s="47">
        <v>7</v>
      </c>
      <c r="P101" s="45" t="s">
        <v>5464</v>
      </c>
      <c r="Q101" s="72" t="s">
        <v>5465</v>
      </c>
    </row>
    <row r="102" spans="1:17" ht="30">
      <c r="A102" s="45" t="s">
        <v>332</v>
      </c>
      <c r="B102" s="17" t="s">
        <v>29</v>
      </c>
      <c r="C102" s="51">
        <v>2</v>
      </c>
      <c r="D102" s="18">
        <v>48</v>
      </c>
      <c r="E102" s="19">
        <v>30</v>
      </c>
      <c r="F102" s="18">
        <v>45</v>
      </c>
      <c r="G102" s="18">
        <v>70</v>
      </c>
      <c r="H102" s="20">
        <f>D102+E102+F102+G102</f>
        <v>193</v>
      </c>
      <c r="I102" s="9">
        <v>71</v>
      </c>
      <c r="J102" s="43" t="s">
        <v>143</v>
      </c>
      <c r="K102" s="22" t="s">
        <v>333</v>
      </c>
      <c r="L102" s="22"/>
      <c r="M102" s="23" t="s">
        <v>334</v>
      </c>
      <c r="N102" s="64" t="s">
        <v>335</v>
      </c>
      <c r="O102" s="47">
        <v>8</v>
      </c>
      <c r="P102" s="45" t="s">
        <v>336</v>
      </c>
      <c r="Q102" s="72" t="s">
        <v>337</v>
      </c>
    </row>
    <row r="103" spans="1:17" ht="30">
      <c r="A103" s="45" t="s">
        <v>373</v>
      </c>
      <c r="B103" s="17" t="s">
        <v>374</v>
      </c>
      <c r="C103" s="51">
        <v>2</v>
      </c>
      <c r="D103" s="18">
        <v>60</v>
      </c>
      <c r="E103" s="19">
        <v>23</v>
      </c>
      <c r="F103" s="18">
        <v>54</v>
      </c>
      <c r="G103" s="18">
        <v>50</v>
      </c>
      <c r="H103" s="20">
        <f>D103+E103+F103+G103</f>
        <v>187</v>
      </c>
      <c r="I103" s="9">
        <v>80</v>
      </c>
      <c r="J103" s="21" t="s">
        <v>115</v>
      </c>
      <c r="K103" s="22" t="s">
        <v>333</v>
      </c>
      <c r="L103" s="22"/>
      <c r="M103" s="23" t="s">
        <v>334</v>
      </c>
      <c r="N103" s="64" t="s">
        <v>335</v>
      </c>
      <c r="O103" s="47">
        <v>9</v>
      </c>
      <c r="P103" s="45" t="s">
        <v>375</v>
      </c>
      <c r="Q103" s="72" t="s">
        <v>376</v>
      </c>
    </row>
    <row r="104" spans="1:17" ht="30">
      <c r="A104" s="45" t="s">
        <v>487</v>
      </c>
      <c r="B104" s="17" t="s">
        <v>488</v>
      </c>
      <c r="C104" s="51">
        <v>2</v>
      </c>
      <c r="D104" s="18">
        <v>52</v>
      </c>
      <c r="E104" s="19">
        <v>19</v>
      </c>
      <c r="F104" s="18">
        <v>39</v>
      </c>
      <c r="G104" s="18">
        <v>50</v>
      </c>
      <c r="H104" s="20">
        <f>D104+E104+F104+G104</f>
        <v>160</v>
      </c>
      <c r="I104" s="9">
        <v>108</v>
      </c>
      <c r="J104" s="21" t="s">
        <v>115</v>
      </c>
      <c r="K104" s="22" t="s">
        <v>333</v>
      </c>
      <c r="L104" s="22"/>
      <c r="M104" s="23" t="s">
        <v>334</v>
      </c>
      <c r="N104" s="64" t="s">
        <v>335</v>
      </c>
      <c r="O104" s="47">
        <v>9</v>
      </c>
      <c r="P104" s="45" t="s">
        <v>489</v>
      </c>
      <c r="Q104" s="72" t="s">
        <v>490</v>
      </c>
    </row>
    <row r="105" spans="1:17" ht="30">
      <c r="A105" s="45" t="s">
        <v>663</v>
      </c>
      <c r="B105" s="17" t="s">
        <v>614</v>
      </c>
      <c r="C105" s="51">
        <v>2</v>
      </c>
      <c r="D105" s="18">
        <v>37</v>
      </c>
      <c r="E105" s="19">
        <v>32</v>
      </c>
      <c r="F105" s="18">
        <v>27</v>
      </c>
      <c r="G105" s="18">
        <v>30</v>
      </c>
      <c r="H105" s="20">
        <f>D105+E105+F105+G105</f>
        <v>126</v>
      </c>
      <c r="I105" s="9">
        <v>152</v>
      </c>
      <c r="J105" s="21" t="s">
        <v>115</v>
      </c>
      <c r="K105" s="22" t="s">
        <v>333</v>
      </c>
      <c r="L105" s="22"/>
      <c r="M105" s="23" t="s">
        <v>334</v>
      </c>
      <c r="N105" s="64" t="s">
        <v>335</v>
      </c>
      <c r="O105" s="47">
        <v>9</v>
      </c>
      <c r="P105" s="45" t="s">
        <v>664</v>
      </c>
      <c r="Q105" s="72" t="s">
        <v>665</v>
      </c>
    </row>
    <row r="106" spans="1:17" ht="30">
      <c r="A106" s="45" t="s">
        <v>765</v>
      </c>
      <c r="B106" s="17" t="s">
        <v>766</v>
      </c>
      <c r="C106" s="51">
        <v>2</v>
      </c>
      <c r="D106" s="18">
        <v>34</v>
      </c>
      <c r="E106" s="19">
        <v>10</v>
      </c>
      <c r="F106" s="18">
        <v>27</v>
      </c>
      <c r="G106" s="18">
        <v>40</v>
      </c>
      <c r="H106" s="20">
        <f>D106+E106+F106+G106</f>
        <v>111</v>
      </c>
      <c r="I106" s="9">
        <v>184</v>
      </c>
      <c r="J106" s="21" t="s">
        <v>688</v>
      </c>
      <c r="K106" s="22" t="s">
        <v>333</v>
      </c>
      <c r="L106" s="22"/>
      <c r="M106" s="23" t="s">
        <v>334</v>
      </c>
      <c r="N106" s="64" t="s">
        <v>335</v>
      </c>
      <c r="O106" s="47">
        <v>9</v>
      </c>
      <c r="P106" s="45" t="s">
        <v>767</v>
      </c>
      <c r="Q106" s="72" t="s">
        <v>768</v>
      </c>
    </row>
    <row r="107" spans="1:17" ht="30">
      <c r="A107" s="45" t="s">
        <v>1237</v>
      </c>
      <c r="B107" s="17" t="s">
        <v>803</v>
      </c>
      <c r="C107" s="51">
        <v>3</v>
      </c>
      <c r="D107" s="18">
        <v>84</v>
      </c>
      <c r="E107" s="19">
        <v>56</v>
      </c>
      <c r="F107" s="18">
        <v>84</v>
      </c>
      <c r="G107" s="18">
        <v>100</v>
      </c>
      <c r="H107" s="20">
        <f>D107+E107+F107+G107</f>
        <v>324</v>
      </c>
      <c r="I107" s="9">
        <v>24</v>
      </c>
      <c r="J107" s="21" t="s">
        <v>115</v>
      </c>
      <c r="K107" s="22" t="s">
        <v>333</v>
      </c>
      <c r="L107" s="22"/>
      <c r="M107" s="23" t="s">
        <v>334</v>
      </c>
      <c r="N107" s="64" t="s">
        <v>335</v>
      </c>
      <c r="O107" s="47">
        <v>9</v>
      </c>
      <c r="P107" s="45" t="s">
        <v>1238</v>
      </c>
      <c r="Q107" s="72" t="s">
        <v>1239</v>
      </c>
    </row>
    <row r="108" spans="1:17" ht="30">
      <c r="A108" s="45" t="s">
        <v>1907</v>
      </c>
      <c r="B108" s="17" t="s">
        <v>1873</v>
      </c>
      <c r="C108" s="51">
        <v>3</v>
      </c>
      <c r="D108" s="18">
        <v>52</v>
      </c>
      <c r="E108" s="19">
        <v>45</v>
      </c>
      <c r="F108" s="18">
        <v>66</v>
      </c>
      <c r="G108" s="18">
        <v>10</v>
      </c>
      <c r="H108" s="20">
        <f>D108+E108+F108+G108</f>
        <v>173</v>
      </c>
      <c r="I108" s="9">
        <v>228</v>
      </c>
      <c r="J108" s="21" t="s">
        <v>688</v>
      </c>
      <c r="K108" s="22" t="s">
        <v>333</v>
      </c>
      <c r="L108" s="22"/>
      <c r="M108" s="23" t="s">
        <v>334</v>
      </c>
      <c r="N108" s="64" t="s">
        <v>335</v>
      </c>
      <c r="O108" s="47">
        <v>8</v>
      </c>
      <c r="P108" s="45" t="s">
        <v>1908</v>
      </c>
      <c r="Q108" s="72" t="s">
        <v>1909</v>
      </c>
    </row>
    <row r="109" spans="1:17">
      <c r="A109" s="45" t="s">
        <v>1971</v>
      </c>
      <c r="B109" s="17" t="s">
        <v>597</v>
      </c>
      <c r="C109" s="51">
        <v>3</v>
      </c>
      <c r="D109" s="18">
        <v>62</v>
      </c>
      <c r="E109" s="19">
        <v>21</v>
      </c>
      <c r="F109" s="18">
        <v>51</v>
      </c>
      <c r="G109" s="18">
        <v>30</v>
      </c>
      <c r="H109" s="20">
        <f>D109+E109+F109+G109</f>
        <v>164</v>
      </c>
      <c r="I109" s="9">
        <v>248</v>
      </c>
      <c r="J109" s="21" t="s">
        <v>688</v>
      </c>
      <c r="K109" s="22" t="s">
        <v>333</v>
      </c>
      <c r="L109" s="22"/>
      <c r="M109" s="23" t="s">
        <v>334</v>
      </c>
      <c r="N109" s="64" t="s">
        <v>335</v>
      </c>
      <c r="O109" s="47">
        <v>7</v>
      </c>
      <c r="P109" s="45" t="s">
        <v>336</v>
      </c>
      <c r="Q109" s="72" t="s">
        <v>1972</v>
      </c>
    </row>
    <row r="110" spans="1:17" ht="30">
      <c r="A110" s="45" t="s">
        <v>2361</v>
      </c>
      <c r="B110" s="17" t="s">
        <v>2362</v>
      </c>
      <c r="C110" s="51">
        <v>3</v>
      </c>
      <c r="D110" s="18">
        <v>19</v>
      </c>
      <c r="E110" s="19">
        <v>13</v>
      </c>
      <c r="F110" s="18">
        <v>0</v>
      </c>
      <c r="G110" s="18">
        <v>50</v>
      </c>
      <c r="H110" s="20">
        <f>D110+E110+F110+G110</f>
        <v>82</v>
      </c>
      <c r="I110" s="9">
        <v>383</v>
      </c>
      <c r="J110" s="21" t="s">
        <v>688</v>
      </c>
      <c r="K110" s="22" t="s">
        <v>333</v>
      </c>
      <c r="L110" s="22"/>
      <c r="M110" s="23" t="s">
        <v>334</v>
      </c>
      <c r="N110" s="64" t="s">
        <v>335</v>
      </c>
      <c r="O110" s="47">
        <v>8</v>
      </c>
      <c r="P110" s="45" t="s">
        <v>2363</v>
      </c>
      <c r="Q110" s="72" t="s">
        <v>2364</v>
      </c>
    </row>
    <row r="111" spans="1:17">
      <c r="A111" s="45" t="s">
        <v>2509</v>
      </c>
      <c r="B111" s="17" t="s">
        <v>1724</v>
      </c>
      <c r="C111" s="51">
        <v>4</v>
      </c>
      <c r="D111" s="18">
        <v>111</v>
      </c>
      <c r="E111" s="19">
        <v>53</v>
      </c>
      <c r="F111" s="18">
        <v>87</v>
      </c>
      <c r="G111" s="18">
        <v>100</v>
      </c>
      <c r="H111" s="20">
        <f>D111+E111+F111+G111</f>
        <v>351</v>
      </c>
      <c r="I111" s="21">
        <v>33</v>
      </c>
      <c r="J111" s="43" t="s">
        <v>143</v>
      </c>
      <c r="K111" s="22" t="s">
        <v>333</v>
      </c>
      <c r="L111" s="22"/>
      <c r="M111" s="23" t="s">
        <v>334</v>
      </c>
      <c r="N111" s="64" t="s">
        <v>335</v>
      </c>
      <c r="O111" s="47">
        <v>6</v>
      </c>
      <c r="P111" s="45" t="s">
        <v>2510</v>
      </c>
      <c r="Q111" s="72" t="s">
        <v>2511</v>
      </c>
    </row>
    <row r="112" spans="1:17" ht="30">
      <c r="A112" s="45" t="s">
        <v>2573</v>
      </c>
      <c r="B112" s="17" t="s">
        <v>2574</v>
      </c>
      <c r="C112" s="51">
        <v>4</v>
      </c>
      <c r="D112" s="18">
        <v>87</v>
      </c>
      <c r="E112" s="19">
        <v>59</v>
      </c>
      <c r="F112" s="18">
        <v>63</v>
      </c>
      <c r="G112" s="18">
        <v>100</v>
      </c>
      <c r="H112" s="20">
        <f>D112+E112+F112+G112</f>
        <v>309</v>
      </c>
      <c r="I112" s="21">
        <v>57</v>
      </c>
      <c r="J112" s="21" t="s">
        <v>115</v>
      </c>
      <c r="K112" s="22" t="s">
        <v>333</v>
      </c>
      <c r="L112" s="22"/>
      <c r="M112" s="23" t="s">
        <v>334</v>
      </c>
      <c r="N112" s="64" t="s">
        <v>335</v>
      </c>
      <c r="O112" s="47">
        <v>9</v>
      </c>
      <c r="P112" s="45" t="s">
        <v>2575</v>
      </c>
      <c r="Q112" s="72" t="s">
        <v>2576</v>
      </c>
    </row>
    <row r="113" spans="1:17">
      <c r="A113" s="45" t="s">
        <v>2708</v>
      </c>
      <c r="B113" s="17" t="s">
        <v>2709</v>
      </c>
      <c r="C113" s="51">
        <v>4</v>
      </c>
      <c r="D113" s="18">
        <v>68</v>
      </c>
      <c r="E113" s="19">
        <v>23</v>
      </c>
      <c r="F113" s="18">
        <v>87</v>
      </c>
      <c r="G113" s="18">
        <v>90</v>
      </c>
      <c r="H113" s="20">
        <f>D113+E113+F113+G113</f>
        <v>268</v>
      </c>
      <c r="I113" s="21">
        <v>100</v>
      </c>
      <c r="J113" s="21" t="s">
        <v>115</v>
      </c>
      <c r="K113" s="22" t="s">
        <v>333</v>
      </c>
      <c r="L113" s="22"/>
      <c r="M113" s="23" t="s">
        <v>334</v>
      </c>
      <c r="N113" s="64" t="s">
        <v>335</v>
      </c>
      <c r="O113" s="47">
        <v>7</v>
      </c>
      <c r="P113" s="45" t="s">
        <v>2510</v>
      </c>
      <c r="Q113" s="72" t="s">
        <v>2710</v>
      </c>
    </row>
    <row r="114" spans="1:17" ht="30">
      <c r="A114" s="45" t="s">
        <v>2958</v>
      </c>
      <c r="B114" s="17" t="s">
        <v>2959</v>
      </c>
      <c r="C114" s="51">
        <v>4</v>
      </c>
      <c r="D114" s="18">
        <v>73</v>
      </c>
      <c r="E114" s="19">
        <v>41</v>
      </c>
      <c r="F114" s="18">
        <v>42</v>
      </c>
      <c r="G114" s="18">
        <v>60</v>
      </c>
      <c r="H114" s="20">
        <f>D114+E114+F114+G114</f>
        <v>216</v>
      </c>
      <c r="I114" s="21">
        <v>190</v>
      </c>
      <c r="J114" s="21" t="s">
        <v>688</v>
      </c>
      <c r="K114" s="22" t="s">
        <v>333</v>
      </c>
      <c r="L114" s="22"/>
      <c r="M114" s="23" t="s">
        <v>334</v>
      </c>
      <c r="N114" s="64" t="s">
        <v>335</v>
      </c>
      <c r="O114" s="47">
        <v>9</v>
      </c>
      <c r="P114" s="45" t="s">
        <v>2960</v>
      </c>
      <c r="Q114" s="72" t="s">
        <v>2961</v>
      </c>
    </row>
    <row r="115" spans="1:17" ht="30">
      <c r="A115" s="45" t="s">
        <v>3226</v>
      </c>
      <c r="B115" s="17" t="s">
        <v>1589</v>
      </c>
      <c r="C115" s="51">
        <v>4</v>
      </c>
      <c r="D115" s="18">
        <v>60</v>
      </c>
      <c r="E115" s="19">
        <v>32</v>
      </c>
      <c r="F115" s="18">
        <v>6</v>
      </c>
      <c r="G115" s="18">
        <v>60</v>
      </c>
      <c r="H115" s="20">
        <f>D115+E115+F115+G115</f>
        <v>158</v>
      </c>
      <c r="I115" s="21">
        <v>281</v>
      </c>
      <c r="J115" s="21" t="s">
        <v>688</v>
      </c>
      <c r="K115" s="22" t="s">
        <v>333</v>
      </c>
      <c r="L115" s="22"/>
      <c r="M115" s="23" t="s">
        <v>334</v>
      </c>
      <c r="N115" s="64" t="s">
        <v>335</v>
      </c>
      <c r="O115" s="47">
        <v>9</v>
      </c>
      <c r="P115" s="45" t="s">
        <v>3227</v>
      </c>
      <c r="Q115" s="72" t="s">
        <v>3228</v>
      </c>
    </row>
    <row r="116" spans="1:17">
      <c r="A116" s="45" t="s">
        <v>4110</v>
      </c>
      <c r="B116" s="17" t="s">
        <v>4111</v>
      </c>
      <c r="C116" s="51">
        <v>6</v>
      </c>
      <c r="D116" s="18">
        <v>95</v>
      </c>
      <c r="E116" s="19">
        <v>82</v>
      </c>
      <c r="F116" s="18">
        <v>81</v>
      </c>
      <c r="G116" s="18">
        <v>0</v>
      </c>
      <c r="H116" s="20">
        <f>D116+E116+F116+G116</f>
        <v>258</v>
      </c>
      <c r="I116" s="9">
        <v>28</v>
      </c>
      <c r="J116" s="21" t="s">
        <v>115</v>
      </c>
      <c r="K116" s="22" t="s">
        <v>622</v>
      </c>
      <c r="L116" s="22"/>
      <c r="M116" s="23" t="s">
        <v>4112</v>
      </c>
      <c r="N116" s="64" t="s">
        <v>4113</v>
      </c>
      <c r="O116" s="47">
        <v>7</v>
      </c>
      <c r="P116" s="45" t="s">
        <v>6573</v>
      </c>
      <c r="Q116" s="72" t="s">
        <v>6573</v>
      </c>
    </row>
    <row r="117" spans="1:17">
      <c r="A117" s="45" t="s">
        <v>4153</v>
      </c>
      <c r="B117" s="17" t="s">
        <v>242</v>
      </c>
      <c r="C117" s="51">
        <v>6</v>
      </c>
      <c r="D117" s="18">
        <v>73</v>
      </c>
      <c r="E117" s="19">
        <v>64</v>
      </c>
      <c r="F117" s="18">
        <v>96</v>
      </c>
      <c r="G117" s="18">
        <v>0</v>
      </c>
      <c r="H117" s="20">
        <f>D117+E117+F117+G117</f>
        <v>233</v>
      </c>
      <c r="I117" s="9">
        <v>42</v>
      </c>
      <c r="J117" s="21" t="s">
        <v>115</v>
      </c>
      <c r="K117" s="22" t="s">
        <v>622</v>
      </c>
      <c r="L117" s="22"/>
      <c r="M117" s="23" t="s">
        <v>4112</v>
      </c>
      <c r="N117" s="64" t="s">
        <v>4113</v>
      </c>
      <c r="O117" s="47">
        <v>7</v>
      </c>
      <c r="P117" s="45" t="s">
        <v>6573</v>
      </c>
      <c r="Q117" s="72" t="s">
        <v>6573</v>
      </c>
    </row>
    <row r="118" spans="1:17">
      <c r="A118" s="45" t="s">
        <v>4861</v>
      </c>
      <c r="B118" s="17" t="s">
        <v>4862</v>
      </c>
      <c r="C118" s="51">
        <v>7</v>
      </c>
      <c r="D118" s="18">
        <v>69</v>
      </c>
      <c r="E118" s="19">
        <v>69</v>
      </c>
      <c r="F118" s="18">
        <v>87</v>
      </c>
      <c r="G118" s="18">
        <v>0</v>
      </c>
      <c r="H118" s="20">
        <f>D118+E118+F118+G118</f>
        <v>225</v>
      </c>
      <c r="I118" s="9">
        <v>68</v>
      </c>
      <c r="J118" s="21" t="s">
        <v>115</v>
      </c>
      <c r="K118" s="22" t="s">
        <v>622</v>
      </c>
      <c r="L118" s="22"/>
      <c r="M118" s="23" t="s">
        <v>4112</v>
      </c>
      <c r="N118" s="64" t="s">
        <v>4113</v>
      </c>
      <c r="O118" s="47">
        <v>7</v>
      </c>
      <c r="P118" s="45" t="s">
        <v>6573</v>
      </c>
      <c r="Q118" s="72" t="s">
        <v>6573</v>
      </c>
    </row>
    <row r="119" spans="1:17">
      <c r="A119" s="46" t="s">
        <v>1048</v>
      </c>
      <c r="B119" s="17" t="s">
        <v>1039</v>
      </c>
      <c r="C119" s="51">
        <v>2</v>
      </c>
      <c r="D119" s="18">
        <v>34</v>
      </c>
      <c r="E119" s="19">
        <v>23</v>
      </c>
      <c r="F119" s="18">
        <v>9</v>
      </c>
      <c r="G119" s="18">
        <v>0</v>
      </c>
      <c r="H119" s="20">
        <f>D119+E119+F119+G119</f>
        <v>66</v>
      </c>
      <c r="I119" s="9">
        <v>268</v>
      </c>
      <c r="J119" s="21" t="s">
        <v>688</v>
      </c>
      <c r="K119" s="22" t="s">
        <v>622</v>
      </c>
      <c r="L119" s="22"/>
      <c r="M119" s="23" t="s">
        <v>1049</v>
      </c>
      <c r="N119" s="64" t="s">
        <v>17</v>
      </c>
      <c r="O119" s="47">
        <v>7</v>
      </c>
      <c r="P119" s="45" t="s">
        <v>6573</v>
      </c>
      <c r="Q119" s="72" t="s">
        <v>6573</v>
      </c>
    </row>
    <row r="120" spans="1:17">
      <c r="A120" s="46" t="s">
        <v>1072</v>
      </c>
      <c r="B120" s="17" t="s">
        <v>1073</v>
      </c>
      <c r="C120" s="51">
        <v>2</v>
      </c>
      <c r="D120" s="18">
        <v>50</v>
      </c>
      <c r="E120" s="19">
        <v>-6</v>
      </c>
      <c r="F120" s="18">
        <v>15</v>
      </c>
      <c r="G120" s="18">
        <v>0</v>
      </c>
      <c r="H120" s="20">
        <f>D120+E120+F120+G120</f>
        <v>59</v>
      </c>
      <c r="I120" s="9">
        <v>276</v>
      </c>
      <c r="J120" s="21" t="s">
        <v>688</v>
      </c>
      <c r="K120" s="22" t="s">
        <v>622</v>
      </c>
      <c r="L120" s="22"/>
      <c r="M120" s="23" t="s">
        <v>1049</v>
      </c>
      <c r="N120" s="64" t="s">
        <v>17</v>
      </c>
      <c r="O120" s="47">
        <v>7</v>
      </c>
      <c r="P120" s="45" t="s">
        <v>6573</v>
      </c>
      <c r="Q120" s="72" t="s">
        <v>6573</v>
      </c>
    </row>
    <row r="121" spans="1:17">
      <c r="A121" s="45" t="s">
        <v>1770</v>
      </c>
      <c r="B121" s="17" t="s">
        <v>178</v>
      </c>
      <c r="C121" s="51">
        <v>3</v>
      </c>
      <c r="D121" s="18">
        <v>74</v>
      </c>
      <c r="E121" s="19">
        <v>59</v>
      </c>
      <c r="F121" s="18">
        <v>57</v>
      </c>
      <c r="G121" s="18">
        <v>0</v>
      </c>
      <c r="H121" s="20">
        <f>D121+E121+F121+G121</f>
        <v>190</v>
      </c>
      <c r="I121" s="9">
        <v>185</v>
      </c>
      <c r="J121" s="21" t="s">
        <v>115</v>
      </c>
      <c r="K121" s="22" t="s">
        <v>622</v>
      </c>
      <c r="L121" s="22"/>
      <c r="M121" s="23" t="s">
        <v>1049</v>
      </c>
      <c r="N121" s="64" t="s">
        <v>17</v>
      </c>
      <c r="O121" s="47">
        <v>7</v>
      </c>
      <c r="P121" s="45" t="s">
        <v>6573</v>
      </c>
      <c r="Q121" s="72" t="s">
        <v>6573</v>
      </c>
    </row>
    <row r="122" spans="1:17">
      <c r="A122" s="45" t="s">
        <v>2066</v>
      </c>
      <c r="B122" s="17" t="s">
        <v>12</v>
      </c>
      <c r="C122" s="51">
        <v>3</v>
      </c>
      <c r="D122" s="18">
        <v>57</v>
      </c>
      <c r="E122" s="19">
        <v>38</v>
      </c>
      <c r="F122" s="18">
        <v>54</v>
      </c>
      <c r="G122" s="18">
        <v>0</v>
      </c>
      <c r="H122" s="20">
        <f>D122+E122+F122+G122</f>
        <v>149</v>
      </c>
      <c r="I122" s="9">
        <v>279</v>
      </c>
      <c r="J122" s="21" t="s">
        <v>688</v>
      </c>
      <c r="K122" s="22" t="s">
        <v>622</v>
      </c>
      <c r="L122" s="22"/>
      <c r="M122" s="23" t="s">
        <v>1049</v>
      </c>
      <c r="N122" s="64" t="s">
        <v>17</v>
      </c>
      <c r="O122" s="47">
        <v>7</v>
      </c>
      <c r="P122" s="45" t="s">
        <v>6573</v>
      </c>
      <c r="Q122" s="72" t="s">
        <v>6573</v>
      </c>
    </row>
    <row r="123" spans="1:17">
      <c r="A123" s="45" t="s">
        <v>2167</v>
      </c>
      <c r="B123" s="17" t="s">
        <v>284</v>
      </c>
      <c r="C123" s="51">
        <v>3</v>
      </c>
      <c r="D123" s="18">
        <v>39</v>
      </c>
      <c r="E123" s="19">
        <v>28</v>
      </c>
      <c r="F123" s="18">
        <v>66</v>
      </c>
      <c r="G123" s="18">
        <v>0</v>
      </c>
      <c r="H123" s="20">
        <f>D123+E123+F123+G123</f>
        <v>133</v>
      </c>
      <c r="I123" s="9">
        <v>313</v>
      </c>
      <c r="J123" s="21" t="s">
        <v>688</v>
      </c>
      <c r="K123" s="22" t="s">
        <v>622</v>
      </c>
      <c r="L123" s="22"/>
      <c r="M123" s="23" t="s">
        <v>1049</v>
      </c>
      <c r="N123" s="64" t="s">
        <v>17</v>
      </c>
      <c r="O123" s="47">
        <v>7</v>
      </c>
      <c r="P123" s="45" t="s">
        <v>6573</v>
      </c>
      <c r="Q123" s="72" t="s">
        <v>6573</v>
      </c>
    </row>
    <row r="124" spans="1:17">
      <c r="A124" s="45" t="s">
        <v>2282</v>
      </c>
      <c r="B124" s="17" t="s">
        <v>2283</v>
      </c>
      <c r="C124" s="51">
        <v>3</v>
      </c>
      <c r="D124" s="18">
        <v>40</v>
      </c>
      <c r="E124" s="19">
        <v>14</v>
      </c>
      <c r="F124" s="18">
        <v>48</v>
      </c>
      <c r="G124" s="18">
        <v>0</v>
      </c>
      <c r="H124" s="20">
        <f>D124+E124+F124+G124</f>
        <v>102</v>
      </c>
      <c r="I124" s="9">
        <v>355</v>
      </c>
      <c r="J124" s="21" t="s">
        <v>688</v>
      </c>
      <c r="K124" s="22" t="s">
        <v>622</v>
      </c>
      <c r="L124" s="22"/>
      <c r="M124" s="23" t="s">
        <v>1049</v>
      </c>
      <c r="N124" s="64" t="s">
        <v>17</v>
      </c>
      <c r="O124" s="47">
        <v>7</v>
      </c>
      <c r="P124" s="45" t="s">
        <v>6573</v>
      </c>
      <c r="Q124" s="72" t="s">
        <v>6573</v>
      </c>
    </row>
    <row r="125" spans="1:17" ht="30">
      <c r="A125" s="45" t="s">
        <v>620</v>
      </c>
      <c r="B125" s="17" t="s">
        <v>621</v>
      </c>
      <c r="C125" s="51">
        <v>2</v>
      </c>
      <c r="D125" s="18">
        <v>44</v>
      </c>
      <c r="E125" s="19">
        <v>17</v>
      </c>
      <c r="F125" s="18">
        <v>42</v>
      </c>
      <c r="G125" s="18">
        <v>30</v>
      </c>
      <c r="H125" s="20">
        <f>D125+E125+F125+G125</f>
        <v>133</v>
      </c>
      <c r="I125" s="9">
        <v>143</v>
      </c>
      <c r="J125" s="21" t="s">
        <v>115</v>
      </c>
      <c r="K125" s="22" t="s">
        <v>622</v>
      </c>
      <c r="L125" s="22" t="s">
        <v>623</v>
      </c>
      <c r="M125" s="23" t="s">
        <v>624</v>
      </c>
      <c r="N125" s="64" t="s">
        <v>625</v>
      </c>
      <c r="O125" s="47">
        <v>9</v>
      </c>
      <c r="P125" s="45" t="s">
        <v>626</v>
      </c>
      <c r="Q125" s="72" t="s">
        <v>627</v>
      </c>
    </row>
    <row r="126" spans="1:17">
      <c r="A126" s="45" t="s">
        <v>985</v>
      </c>
      <c r="B126" s="17" t="s">
        <v>29</v>
      </c>
      <c r="C126" s="51">
        <v>2</v>
      </c>
      <c r="D126" s="18">
        <v>41</v>
      </c>
      <c r="E126" s="19">
        <v>2</v>
      </c>
      <c r="F126" s="18">
        <v>12</v>
      </c>
      <c r="G126" s="18">
        <v>20</v>
      </c>
      <c r="H126" s="20">
        <f>D126+E126+F126+G126</f>
        <v>75</v>
      </c>
      <c r="I126" s="9">
        <v>249</v>
      </c>
      <c r="J126" s="21" t="s">
        <v>688</v>
      </c>
      <c r="K126" s="22" t="s">
        <v>622</v>
      </c>
      <c r="L126" s="22" t="s">
        <v>623</v>
      </c>
      <c r="M126" s="23" t="s">
        <v>624</v>
      </c>
      <c r="N126" s="64" t="s">
        <v>625</v>
      </c>
      <c r="O126" s="47">
        <v>7</v>
      </c>
      <c r="P126" s="45" t="s">
        <v>986</v>
      </c>
      <c r="Q126" s="72" t="s">
        <v>987</v>
      </c>
    </row>
    <row r="127" spans="1:17" ht="30">
      <c r="A127" s="45" t="s">
        <v>1741</v>
      </c>
      <c r="B127" s="17" t="s">
        <v>320</v>
      </c>
      <c r="C127" s="51">
        <v>3</v>
      </c>
      <c r="D127" s="18">
        <v>51</v>
      </c>
      <c r="E127" s="19">
        <v>57</v>
      </c>
      <c r="F127" s="18">
        <v>54</v>
      </c>
      <c r="G127" s="18">
        <v>30</v>
      </c>
      <c r="H127" s="20">
        <f>D127+E127+F127+G127</f>
        <v>192</v>
      </c>
      <c r="I127" s="9">
        <v>175</v>
      </c>
      <c r="J127" s="44" t="s">
        <v>179</v>
      </c>
      <c r="K127" s="22" t="s">
        <v>622</v>
      </c>
      <c r="L127" s="22" t="s">
        <v>623</v>
      </c>
      <c r="M127" s="23" t="s">
        <v>624</v>
      </c>
      <c r="N127" s="64" t="s">
        <v>625</v>
      </c>
      <c r="O127" s="47">
        <v>7</v>
      </c>
      <c r="P127" s="45" t="s">
        <v>1742</v>
      </c>
      <c r="Q127" s="72" t="s">
        <v>1743</v>
      </c>
    </row>
    <row r="128" spans="1:17">
      <c r="A128" s="45" t="s">
        <v>1760</v>
      </c>
      <c r="B128" s="17" t="s">
        <v>1761</v>
      </c>
      <c r="C128" s="51">
        <v>3</v>
      </c>
      <c r="D128" s="18">
        <v>69</v>
      </c>
      <c r="E128" s="19">
        <v>19</v>
      </c>
      <c r="F128" s="18">
        <v>63</v>
      </c>
      <c r="G128" s="18">
        <v>40</v>
      </c>
      <c r="H128" s="20">
        <f>D128+E128+F128+G128</f>
        <v>191</v>
      </c>
      <c r="I128" s="9">
        <v>182</v>
      </c>
      <c r="J128" s="21" t="s">
        <v>115</v>
      </c>
      <c r="K128" s="22" t="s">
        <v>622</v>
      </c>
      <c r="L128" s="22" t="s">
        <v>623</v>
      </c>
      <c r="M128" s="23" t="s">
        <v>624</v>
      </c>
      <c r="N128" s="64" t="s">
        <v>625</v>
      </c>
      <c r="O128" s="47">
        <v>6</v>
      </c>
      <c r="P128" s="45" t="s">
        <v>1762</v>
      </c>
      <c r="Q128" s="72" t="s">
        <v>1763</v>
      </c>
    </row>
    <row r="129" spans="1:17">
      <c r="A129" s="45" t="s">
        <v>2109</v>
      </c>
      <c r="B129" s="17" t="s">
        <v>2110</v>
      </c>
      <c r="C129" s="51">
        <v>3</v>
      </c>
      <c r="D129" s="18">
        <v>45</v>
      </c>
      <c r="E129" s="19">
        <v>2</v>
      </c>
      <c r="F129" s="18">
        <v>45</v>
      </c>
      <c r="G129" s="18">
        <v>50</v>
      </c>
      <c r="H129" s="20">
        <f>D129+E129+F129+G129</f>
        <v>142</v>
      </c>
      <c r="I129" s="9">
        <v>294</v>
      </c>
      <c r="J129" s="21" t="s">
        <v>688</v>
      </c>
      <c r="K129" s="22" t="s">
        <v>622</v>
      </c>
      <c r="L129" s="22" t="s">
        <v>623</v>
      </c>
      <c r="M129" s="23" t="s">
        <v>624</v>
      </c>
      <c r="N129" s="64" t="s">
        <v>625</v>
      </c>
      <c r="O129" s="47">
        <v>6</v>
      </c>
      <c r="P129" s="45" t="s">
        <v>1762</v>
      </c>
      <c r="Q129" s="72" t="s">
        <v>2111</v>
      </c>
    </row>
    <row r="130" spans="1:17" ht="30">
      <c r="A130" s="45" t="s">
        <v>2168</v>
      </c>
      <c r="B130" s="17" t="s">
        <v>2169</v>
      </c>
      <c r="C130" s="51">
        <v>3</v>
      </c>
      <c r="D130" s="18">
        <v>46</v>
      </c>
      <c r="E130" s="19">
        <v>40</v>
      </c>
      <c r="F130" s="18">
        <v>36</v>
      </c>
      <c r="G130" s="18">
        <v>10</v>
      </c>
      <c r="H130" s="20">
        <f>D130+E130+F130+G130</f>
        <v>132</v>
      </c>
      <c r="I130" s="9">
        <v>315</v>
      </c>
      <c r="J130" s="21" t="s">
        <v>688</v>
      </c>
      <c r="K130" s="22" t="s">
        <v>622</v>
      </c>
      <c r="L130" s="22" t="s">
        <v>623</v>
      </c>
      <c r="M130" s="23" t="s">
        <v>624</v>
      </c>
      <c r="N130" s="64" t="s">
        <v>625</v>
      </c>
      <c r="O130" s="47">
        <v>8</v>
      </c>
      <c r="P130" s="45" t="s">
        <v>1742</v>
      </c>
      <c r="Q130" s="72" t="s">
        <v>2170</v>
      </c>
    </row>
    <row r="131" spans="1:17" ht="30">
      <c r="A131" s="45" t="s">
        <v>2331</v>
      </c>
      <c r="B131" s="17" t="s">
        <v>2332</v>
      </c>
      <c r="C131" s="51">
        <v>3</v>
      </c>
      <c r="D131" s="18">
        <v>43</v>
      </c>
      <c r="E131" s="19">
        <v>9</v>
      </c>
      <c r="F131" s="18">
        <v>18</v>
      </c>
      <c r="G131" s="18">
        <v>20</v>
      </c>
      <c r="H131" s="20">
        <f>D131+E131+F131+G131</f>
        <v>90</v>
      </c>
      <c r="I131" s="9">
        <v>372</v>
      </c>
      <c r="J131" s="21" t="s">
        <v>688</v>
      </c>
      <c r="K131" s="22" t="s">
        <v>622</v>
      </c>
      <c r="L131" s="22" t="s">
        <v>623</v>
      </c>
      <c r="M131" s="23" t="s">
        <v>624</v>
      </c>
      <c r="N131" s="64" t="s">
        <v>625</v>
      </c>
      <c r="O131" s="47">
        <v>7</v>
      </c>
      <c r="P131" s="45" t="s">
        <v>1762</v>
      </c>
      <c r="Q131" s="72" t="s">
        <v>2333</v>
      </c>
    </row>
    <row r="132" spans="1:17">
      <c r="A132" s="45" t="s">
        <v>2822</v>
      </c>
      <c r="B132" s="17" t="s">
        <v>2823</v>
      </c>
      <c r="C132" s="51">
        <v>4</v>
      </c>
      <c r="D132" s="18">
        <v>62</v>
      </c>
      <c r="E132" s="19">
        <v>38</v>
      </c>
      <c r="F132" s="18">
        <v>60</v>
      </c>
      <c r="G132" s="18">
        <v>80</v>
      </c>
      <c r="H132" s="20">
        <f>D132+E132+F132+G132</f>
        <v>240</v>
      </c>
      <c r="I132" s="21">
        <v>141</v>
      </c>
      <c r="J132" s="21" t="s">
        <v>115</v>
      </c>
      <c r="K132" s="22" t="s">
        <v>622</v>
      </c>
      <c r="L132" s="22" t="s">
        <v>623</v>
      </c>
      <c r="M132" s="23" t="s">
        <v>624</v>
      </c>
      <c r="N132" s="64" t="s">
        <v>625</v>
      </c>
      <c r="O132" s="47">
        <v>6</v>
      </c>
      <c r="P132" s="45" t="s">
        <v>2824</v>
      </c>
      <c r="Q132" s="72" t="s">
        <v>2825</v>
      </c>
    </row>
    <row r="133" spans="1:17" ht="30">
      <c r="A133" s="45" t="s">
        <v>3237</v>
      </c>
      <c r="B133" s="17" t="s">
        <v>1672</v>
      </c>
      <c r="C133" s="51">
        <v>4</v>
      </c>
      <c r="D133" s="18">
        <v>44</v>
      </c>
      <c r="E133" s="19">
        <v>40</v>
      </c>
      <c r="F133" s="18">
        <v>21</v>
      </c>
      <c r="G133" s="18">
        <v>50</v>
      </c>
      <c r="H133" s="20">
        <f>D133+E133+F133+G133</f>
        <v>155</v>
      </c>
      <c r="I133" s="21">
        <v>285</v>
      </c>
      <c r="J133" s="21" t="s">
        <v>688</v>
      </c>
      <c r="K133" s="22" t="s">
        <v>622</v>
      </c>
      <c r="L133" s="22" t="s">
        <v>623</v>
      </c>
      <c r="M133" s="23" t="s">
        <v>624</v>
      </c>
      <c r="N133" s="64" t="s">
        <v>625</v>
      </c>
      <c r="O133" s="47">
        <v>8</v>
      </c>
      <c r="P133" s="45" t="s">
        <v>3238</v>
      </c>
      <c r="Q133" s="72" t="s">
        <v>3239</v>
      </c>
    </row>
    <row r="134" spans="1:17">
      <c r="A134" s="45" t="s">
        <v>3247</v>
      </c>
      <c r="B134" s="17" t="s">
        <v>29</v>
      </c>
      <c r="C134" s="51">
        <v>4</v>
      </c>
      <c r="D134" s="18">
        <v>40</v>
      </c>
      <c r="E134" s="19">
        <v>36</v>
      </c>
      <c r="F134" s="18">
        <v>36</v>
      </c>
      <c r="G134" s="18">
        <v>40</v>
      </c>
      <c r="H134" s="20">
        <f>D134+E134+F134+G134</f>
        <v>152</v>
      </c>
      <c r="I134" s="21">
        <v>288</v>
      </c>
      <c r="J134" s="21" t="s">
        <v>688</v>
      </c>
      <c r="K134" s="22" t="s">
        <v>622</v>
      </c>
      <c r="L134" s="22" t="s">
        <v>623</v>
      </c>
      <c r="M134" s="23" t="s">
        <v>624</v>
      </c>
      <c r="N134" s="64" t="s">
        <v>625</v>
      </c>
      <c r="O134" s="47">
        <v>7</v>
      </c>
      <c r="P134" s="45" t="s">
        <v>2824</v>
      </c>
      <c r="Q134" s="72" t="s">
        <v>3248</v>
      </c>
    </row>
    <row r="135" spans="1:17">
      <c r="A135" s="45" t="s">
        <v>3327</v>
      </c>
      <c r="B135" s="17" t="s">
        <v>3328</v>
      </c>
      <c r="C135" s="51">
        <v>4</v>
      </c>
      <c r="D135" s="18">
        <v>52</v>
      </c>
      <c r="E135" s="19">
        <v>12</v>
      </c>
      <c r="F135" s="18">
        <v>33</v>
      </c>
      <c r="G135" s="18">
        <v>20</v>
      </c>
      <c r="H135" s="20">
        <f>D135+E135+F135+G135</f>
        <v>117</v>
      </c>
      <c r="I135" s="21">
        <v>323</v>
      </c>
      <c r="J135" s="21" t="s">
        <v>688</v>
      </c>
      <c r="K135" s="22" t="s">
        <v>622</v>
      </c>
      <c r="L135" s="22" t="s">
        <v>623</v>
      </c>
      <c r="M135" s="23" t="s">
        <v>624</v>
      </c>
      <c r="N135" s="64" t="s">
        <v>625</v>
      </c>
      <c r="O135" s="47">
        <v>6</v>
      </c>
      <c r="P135" s="45" t="s">
        <v>2824</v>
      </c>
      <c r="Q135" s="72" t="s">
        <v>3329</v>
      </c>
    </row>
    <row r="136" spans="1:17">
      <c r="A136" s="45" t="s">
        <v>769</v>
      </c>
      <c r="B136" s="17" t="s">
        <v>770</v>
      </c>
      <c r="C136" s="51">
        <v>2</v>
      </c>
      <c r="D136" s="18">
        <v>37</v>
      </c>
      <c r="E136" s="19">
        <v>20</v>
      </c>
      <c r="F136" s="18">
        <v>54</v>
      </c>
      <c r="G136" s="18">
        <v>0</v>
      </c>
      <c r="H136" s="20">
        <f>D136+E136+F136+G136</f>
        <v>111</v>
      </c>
      <c r="I136" s="9">
        <v>184</v>
      </c>
      <c r="J136" s="21" t="s">
        <v>688</v>
      </c>
      <c r="K136" s="22" t="s">
        <v>622</v>
      </c>
      <c r="L136" s="22" t="s">
        <v>771</v>
      </c>
      <c r="M136" s="23" t="s">
        <v>772</v>
      </c>
      <c r="N136" s="64" t="s">
        <v>773</v>
      </c>
      <c r="O136" s="47">
        <v>7</v>
      </c>
      <c r="P136" s="45" t="s">
        <v>6573</v>
      </c>
      <c r="Q136" s="72" t="s">
        <v>6573</v>
      </c>
    </row>
    <row r="137" spans="1:17">
      <c r="A137" s="45" t="s">
        <v>1094</v>
      </c>
      <c r="B137" s="17" t="s">
        <v>1095</v>
      </c>
      <c r="C137" s="51">
        <v>2</v>
      </c>
      <c r="D137" s="18">
        <v>27</v>
      </c>
      <c r="E137" s="19">
        <v>-31</v>
      </c>
      <c r="F137" s="18">
        <v>54</v>
      </c>
      <c r="G137" s="18">
        <v>0</v>
      </c>
      <c r="H137" s="20">
        <f>D137+E137+F137+G137</f>
        <v>50</v>
      </c>
      <c r="I137" s="9">
        <v>284</v>
      </c>
      <c r="J137" s="21" t="s">
        <v>688</v>
      </c>
      <c r="K137" s="22" t="s">
        <v>622</v>
      </c>
      <c r="L137" s="22" t="s">
        <v>771</v>
      </c>
      <c r="M137" s="23" t="s">
        <v>772</v>
      </c>
      <c r="N137" s="64" t="s">
        <v>773</v>
      </c>
      <c r="O137" s="47">
        <v>7</v>
      </c>
      <c r="P137" s="45" t="s">
        <v>6573</v>
      </c>
      <c r="Q137" s="72" t="s">
        <v>6573</v>
      </c>
    </row>
    <row r="138" spans="1:17">
      <c r="A138" s="45" t="s">
        <v>2147</v>
      </c>
      <c r="B138" s="17" t="s">
        <v>1487</v>
      </c>
      <c r="C138" s="51">
        <v>3</v>
      </c>
      <c r="D138" s="18">
        <v>53</v>
      </c>
      <c r="E138" s="19">
        <v>16</v>
      </c>
      <c r="F138" s="18">
        <v>66</v>
      </c>
      <c r="G138" s="18">
        <v>0</v>
      </c>
      <c r="H138" s="20">
        <f>D138+E138+F138+G138</f>
        <v>135</v>
      </c>
      <c r="I138" s="9">
        <v>307</v>
      </c>
      <c r="J138" s="21" t="s">
        <v>688</v>
      </c>
      <c r="K138" s="22" t="s">
        <v>622</v>
      </c>
      <c r="L138" s="22" t="s">
        <v>771</v>
      </c>
      <c r="M138" s="23" t="s">
        <v>772</v>
      </c>
      <c r="N138" s="64" t="s">
        <v>773</v>
      </c>
      <c r="O138" s="47">
        <v>7</v>
      </c>
      <c r="P138" s="45" t="s">
        <v>6573</v>
      </c>
      <c r="Q138" s="72" t="s">
        <v>6573</v>
      </c>
    </row>
    <row r="139" spans="1:17">
      <c r="A139" s="45" t="s">
        <v>2319</v>
      </c>
      <c r="B139" s="17" t="s">
        <v>2320</v>
      </c>
      <c r="C139" s="51">
        <v>3</v>
      </c>
      <c r="D139" s="18">
        <v>45</v>
      </c>
      <c r="E139" s="19">
        <v>-17</v>
      </c>
      <c r="F139" s="18">
        <v>63</v>
      </c>
      <c r="G139" s="18">
        <v>0</v>
      </c>
      <c r="H139" s="20">
        <f>D139+E139+F139+G139</f>
        <v>91</v>
      </c>
      <c r="I139" s="9">
        <v>367</v>
      </c>
      <c r="J139" s="21" t="s">
        <v>688</v>
      </c>
      <c r="K139" s="22" t="s">
        <v>622</v>
      </c>
      <c r="L139" s="22" t="s">
        <v>771</v>
      </c>
      <c r="M139" s="23" t="s">
        <v>772</v>
      </c>
      <c r="N139" s="64" t="s">
        <v>773</v>
      </c>
      <c r="O139" s="47">
        <v>7</v>
      </c>
      <c r="P139" s="45" t="s">
        <v>6573</v>
      </c>
      <c r="Q139" s="72" t="s">
        <v>6573</v>
      </c>
    </row>
    <row r="140" spans="1:17">
      <c r="A140" s="45" t="s">
        <v>2376</v>
      </c>
      <c r="B140" s="17" t="s">
        <v>870</v>
      </c>
      <c r="C140" s="51">
        <v>3</v>
      </c>
      <c r="D140" s="18">
        <v>51</v>
      </c>
      <c r="E140" s="19">
        <v>20</v>
      </c>
      <c r="F140" s="18">
        <v>0</v>
      </c>
      <c r="G140" s="18">
        <v>0</v>
      </c>
      <c r="H140" s="20">
        <f>D140+E140+F140+G140</f>
        <v>71</v>
      </c>
      <c r="I140" s="9">
        <v>388</v>
      </c>
      <c r="J140" s="21" t="s">
        <v>688</v>
      </c>
      <c r="K140" s="22" t="s">
        <v>622</v>
      </c>
      <c r="L140" s="22" t="s">
        <v>771</v>
      </c>
      <c r="M140" s="23" t="s">
        <v>772</v>
      </c>
      <c r="N140" s="64" t="s">
        <v>773</v>
      </c>
      <c r="O140" s="47">
        <v>7</v>
      </c>
      <c r="P140" s="45" t="s">
        <v>6573</v>
      </c>
      <c r="Q140" s="72" t="s">
        <v>6573</v>
      </c>
    </row>
    <row r="141" spans="1:17">
      <c r="A141" s="45" t="s">
        <v>3272</v>
      </c>
      <c r="B141" s="17" t="s">
        <v>252</v>
      </c>
      <c r="C141" s="51">
        <v>4</v>
      </c>
      <c r="D141" s="18">
        <v>59</v>
      </c>
      <c r="E141" s="19">
        <v>25</v>
      </c>
      <c r="F141" s="18">
        <v>57</v>
      </c>
      <c r="G141" s="18">
        <v>0</v>
      </c>
      <c r="H141" s="20">
        <f>D141+E141+F141+G141</f>
        <v>141</v>
      </c>
      <c r="I141" s="21">
        <v>299</v>
      </c>
      <c r="J141" s="21" t="s">
        <v>688</v>
      </c>
      <c r="K141" s="22" t="s">
        <v>622</v>
      </c>
      <c r="L141" s="22" t="s">
        <v>771</v>
      </c>
      <c r="M141" s="23" t="s">
        <v>772</v>
      </c>
      <c r="N141" s="64" t="s">
        <v>773</v>
      </c>
      <c r="O141" s="47">
        <v>7</v>
      </c>
      <c r="P141" s="45" t="s">
        <v>6573</v>
      </c>
      <c r="Q141" s="72" t="s">
        <v>6573</v>
      </c>
    </row>
    <row r="142" spans="1:17">
      <c r="A142" s="45" t="s">
        <v>3296</v>
      </c>
      <c r="B142" s="17" t="s">
        <v>12</v>
      </c>
      <c r="C142" s="51">
        <v>4</v>
      </c>
      <c r="D142" s="18">
        <v>53</v>
      </c>
      <c r="E142" s="19">
        <v>15</v>
      </c>
      <c r="F142" s="18">
        <v>63</v>
      </c>
      <c r="G142" s="18">
        <v>0</v>
      </c>
      <c r="H142" s="20">
        <f>D142+E142+F142+G142</f>
        <v>131</v>
      </c>
      <c r="I142" s="21">
        <v>309</v>
      </c>
      <c r="J142" s="21" t="s">
        <v>688</v>
      </c>
      <c r="K142" s="22" t="s">
        <v>622</v>
      </c>
      <c r="L142" s="22" t="s">
        <v>771</v>
      </c>
      <c r="M142" s="23" t="s">
        <v>772</v>
      </c>
      <c r="N142" s="64" t="s">
        <v>773</v>
      </c>
      <c r="O142" s="47">
        <v>7</v>
      </c>
      <c r="P142" s="45" t="s">
        <v>6573</v>
      </c>
      <c r="Q142" s="72" t="s">
        <v>6573</v>
      </c>
    </row>
    <row r="143" spans="1:17">
      <c r="A143" s="45" t="s">
        <v>3873</v>
      </c>
      <c r="B143" s="17" t="s">
        <v>3874</v>
      </c>
      <c r="C143" s="51">
        <v>5</v>
      </c>
      <c r="D143" s="18">
        <v>52</v>
      </c>
      <c r="E143" s="19">
        <v>14</v>
      </c>
      <c r="F143" s="18">
        <v>36</v>
      </c>
      <c r="G143" s="18">
        <v>0</v>
      </c>
      <c r="H143" s="20">
        <f>D143+E143+F143+G143</f>
        <v>102</v>
      </c>
      <c r="I143" s="21">
        <v>136</v>
      </c>
      <c r="J143" s="21" t="s">
        <v>688</v>
      </c>
      <c r="K143" s="22" t="s">
        <v>622</v>
      </c>
      <c r="L143" s="22" t="s">
        <v>771</v>
      </c>
      <c r="M143" s="23" t="s">
        <v>772</v>
      </c>
      <c r="N143" s="64" t="s">
        <v>773</v>
      </c>
      <c r="O143" s="47">
        <v>7</v>
      </c>
      <c r="P143" s="45" t="s">
        <v>6573</v>
      </c>
      <c r="Q143" s="72" t="s">
        <v>6573</v>
      </c>
    </row>
    <row r="144" spans="1:17">
      <c r="A144" s="45" t="s">
        <v>3963</v>
      </c>
      <c r="B144" s="17" t="s">
        <v>3964</v>
      </c>
      <c r="C144" s="51">
        <v>5</v>
      </c>
      <c r="D144" s="18">
        <v>32</v>
      </c>
      <c r="E144" s="19">
        <v>0</v>
      </c>
      <c r="F144" s="18">
        <v>42</v>
      </c>
      <c r="G144" s="18">
        <v>0</v>
      </c>
      <c r="H144" s="20">
        <f>D144+E144+F144+G144</f>
        <v>74</v>
      </c>
      <c r="I144" s="21">
        <v>167</v>
      </c>
      <c r="J144" s="21" t="s">
        <v>688</v>
      </c>
      <c r="K144" s="22" t="s">
        <v>622</v>
      </c>
      <c r="L144" s="22" t="s">
        <v>771</v>
      </c>
      <c r="M144" s="23" t="s">
        <v>772</v>
      </c>
      <c r="N144" s="64" t="s">
        <v>773</v>
      </c>
      <c r="O144" s="47">
        <v>7</v>
      </c>
      <c r="P144" s="45" t="s">
        <v>6573</v>
      </c>
      <c r="Q144" s="72" t="s">
        <v>6573</v>
      </c>
    </row>
    <row r="145" spans="1:17">
      <c r="A145" s="45" t="s">
        <v>4442</v>
      </c>
      <c r="B145" s="17" t="s">
        <v>4443</v>
      </c>
      <c r="C145" s="51">
        <v>6</v>
      </c>
      <c r="D145" s="18">
        <v>64</v>
      </c>
      <c r="E145" s="19">
        <v>28</v>
      </c>
      <c r="F145" s="18">
        <v>54</v>
      </c>
      <c r="G145" s="18">
        <v>0</v>
      </c>
      <c r="H145" s="20">
        <f>D145+E145+F145+G145</f>
        <v>146</v>
      </c>
      <c r="I145" s="9">
        <v>132</v>
      </c>
      <c r="J145" s="21" t="s">
        <v>688</v>
      </c>
      <c r="K145" s="22" t="s">
        <v>622</v>
      </c>
      <c r="L145" s="22" t="s">
        <v>771</v>
      </c>
      <c r="M145" s="23" t="s">
        <v>772</v>
      </c>
      <c r="N145" s="64" t="s">
        <v>773</v>
      </c>
      <c r="O145" s="47">
        <v>7</v>
      </c>
      <c r="P145" s="45" t="s">
        <v>6573</v>
      </c>
      <c r="Q145" s="72" t="s">
        <v>6573</v>
      </c>
    </row>
    <row r="146" spans="1:17">
      <c r="A146" s="45" t="s">
        <v>4562</v>
      </c>
      <c r="B146" s="34" t="s">
        <v>4563</v>
      </c>
      <c r="C146" s="38">
        <v>6</v>
      </c>
      <c r="D146" s="26">
        <v>50</v>
      </c>
      <c r="E146" s="27">
        <v>17</v>
      </c>
      <c r="F146" s="18">
        <v>36</v>
      </c>
      <c r="G146" s="18">
        <v>0</v>
      </c>
      <c r="H146" s="20">
        <f>D146+E146+F146+G146</f>
        <v>103</v>
      </c>
      <c r="I146" s="9">
        <v>171</v>
      </c>
      <c r="J146" s="21" t="s">
        <v>688</v>
      </c>
      <c r="K146" s="22" t="s">
        <v>622</v>
      </c>
      <c r="L146" s="22" t="s">
        <v>771</v>
      </c>
      <c r="M146" s="23" t="s">
        <v>772</v>
      </c>
      <c r="N146" s="64" t="s">
        <v>773</v>
      </c>
      <c r="O146" s="47">
        <v>7</v>
      </c>
      <c r="P146" s="45" t="s">
        <v>6573</v>
      </c>
      <c r="Q146" s="72" t="s">
        <v>6573</v>
      </c>
    </row>
    <row r="147" spans="1:17">
      <c r="A147" s="45" t="s">
        <v>4632</v>
      </c>
      <c r="B147" s="17" t="s">
        <v>4633</v>
      </c>
      <c r="C147" s="51">
        <v>6</v>
      </c>
      <c r="D147" s="18">
        <v>34</v>
      </c>
      <c r="E147" s="19">
        <v>-3</v>
      </c>
      <c r="F147" s="18">
        <v>18</v>
      </c>
      <c r="G147" s="18">
        <v>0</v>
      </c>
      <c r="H147" s="20">
        <f>D147+E147+F147+G147</f>
        <v>49</v>
      </c>
      <c r="I147" s="9">
        <v>199</v>
      </c>
      <c r="J147" s="21" t="s">
        <v>688</v>
      </c>
      <c r="K147" s="22" t="s">
        <v>622</v>
      </c>
      <c r="L147" s="22" t="s">
        <v>771</v>
      </c>
      <c r="M147" s="23" t="s">
        <v>772</v>
      </c>
      <c r="N147" s="64" t="s">
        <v>773</v>
      </c>
      <c r="O147" s="47">
        <v>7</v>
      </c>
      <c r="P147" s="45" t="s">
        <v>6573</v>
      </c>
      <c r="Q147" s="72" t="s">
        <v>6573</v>
      </c>
    </row>
    <row r="148" spans="1:17">
      <c r="A148" s="45" t="s">
        <v>5089</v>
      </c>
      <c r="B148" s="17" t="s">
        <v>5090</v>
      </c>
      <c r="C148" s="38">
        <v>7</v>
      </c>
      <c r="D148" s="26">
        <v>43</v>
      </c>
      <c r="E148" s="27">
        <v>39</v>
      </c>
      <c r="F148" s="26">
        <v>60</v>
      </c>
      <c r="G148" s="18">
        <v>0</v>
      </c>
      <c r="H148" s="20">
        <f>D148+E148+F148+G148</f>
        <v>142</v>
      </c>
      <c r="I148" s="9">
        <v>145</v>
      </c>
      <c r="J148" s="21" t="s">
        <v>688</v>
      </c>
      <c r="K148" s="22" t="s">
        <v>622</v>
      </c>
      <c r="L148" s="22" t="s">
        <v>771</v>
      </c>
      <c r="M148" s="23" t="s">
        <v>772</v>
      </c>
      <c r="N148" s="64" t="s">
        <v>773</v>
      </c>
      <c r="O148" s="47">
        <v>7</v>
      </c>
      <c r="P148" s="45" t="s">
        <v>6573</v>
      </c>
      <c r="Q148" s="72" t="s">
        <v>6573</v>
      </c>
    </row>
    <row r="149" spans="1:17">
      <c r="A149" s="45" t="s">
        <v>5117</v>
      </c>
      <c r="B149" s="17" t="s">
        <v>2204</v>
      </c>
      <c r="C149" s="51">
        <v>7</v>
      </c>
      <c r="D149" s="18">
        <v>51</v>
      </c>
      <c r="E149" s="19">
        <v>22</v>
      </c>
      <c r="F149" s="18">
        <v>54</v>
      </c>
      <c r="G149" s="18">
        <v>0</v>
      </c>
      <c r="H149" s="20">
        <f>D149+E149+F149+G149</f>
        <v>127</v>
      </c>
      <c r="I149" s="9">
        <v>154</v>
      </c>
      <c r="J149" s="21" t="s">
        <v>688</v>
      </c>
      <c r="K149" s="22" t="s">
        <v>622</v>
      </c>
      <c r="L149" s="22" t="s">
        <v>771</v>
      </c>
      <c r="M149" s="23" t="s">
        <v>772</v>
      </c>
      <c r="N149" s="64" t="s">
        <v>773</v>
      </c>
      <c r="O149" s="47">
        <v>7</v>
      </c>
      <c r="P149" s="45" t="s">
        <v>6573</v>
      </c>
      <c r="Q149" s="72" t="s">
        <v>6573</v>
      </c>
    </row>
    <row r="150" spans="1:17">
      <c r="A150" s="45" t="s">
        <v>5598</v>
      </c>
      <c r="B150" s="17" t="s">
        <v>5599</v>
      </c>
      <c r="C150" s="51">
        <v>8</v>
      </c>
      <c r="D150" s="18">
        <v>37</v>
      </c>
      <c r="E150" s="19">
        <v>3</v>
      </c>
      <c r="F150" s="18">
        <v>45</v>
      </c>
      <c r="G150" s="18">
        <v>0</v>
      </c>
      <c r="H150" s="20">
        <f>D150+E150+F150+G150</f>
        <v>85</v>
      </c>
      <c r="I150" s="9">
        <v>125</v>
      </c>
      <c r="J150" s="21" t="s">
        <v>688</v>
      </c>
      <c r="K150" s="22" t="s">
        <v>622</v>
      </c>
      <c r="L150" s="22" t="s">
        <v>771</v>
      </c>
      <c r="M150" s="23" t="s">
        <v>772</v>
      </c>
      <c r="N150" s="64" t="s">
        <v>773</v>
      </c>
      <c r="O150" s="47">
        <v>7</v>
      </c>
      <c r="P150" s="45" t="s">
        <v>6573</v>
      </c>
      <c r="Q150" s="72" t="s">
        <v>6573</v>
      </c>
    </row>
    <row r="151" spans="1:17">
      <c r="A151" s="45" t="s">
        <v>5996</v>
      </c>
      <c r="B151" s="17" t="s">
        <v>5997</v>
      </c>
      <c r="C151" s="51">
        <v>9</v>
      </c>
      <c r="D151" s="18">
        <v>0</v>
      </c>
      <c r="E151" s="19">
        <v>37</v>
      </c>
      <c r="F151" s="18">
        <v>42</v>
      </c>
      <c r="G151" s="18">
        <v>0</v>
      </c>
      <c r="H151" s="20">
        <f>D151+E151+F151+G151</f>
        <v>79</v>
      </c>
      <c r="I151" s="9">
        <v>108</v>
      </c>
      <c r="J151" s="21" t="s">
        <v>688</v>
      </c>
      <c r="K151" s="22" t="s">
        <v>622</v>
      </c>
      <c r="L151" s="22" t="s">
        <v>771</v>
      </c>
      <c r="M151" s="23" t="s">
        <v>772</v>
      </c>
      <c r="N151" s="64" t="s">
        <v>773</v>
      </c>
      <c r="O151" s="47">
        <v>7</v>
      </c>
      <c r="P151" s="45" t="s">
        <v>6573</v>
      </c>
      <c r="Q151" s="72" t="s">
        <v>6573</v>
      </c>
    </row>
    <row r="152" spans="1:17">
      <c r="A152" s="45" t="s">
        <v>6305</v>
      </c>
      <c r="B152" s="17" t="s">
        <v>242</v>
      </c>
      <c r="C152" s="51">
        <v>10</v>
      </c>
      <c r="D152" s="18">
        <v>45</v>
      </c>
      <c r="E152" s="19">
        <v>9</v>
      </c>
      <c r="F152" s="18">
        <v>78</v>
      </c>
      <c r="G152" s="18">
        <v>0</v>
      </c>
      <c r="H152" s="20">
        <f>D152+E152+F152+G152</f>
        <v>132</v>
      </c>
      <c r="I152" s="9">
        <v>94</v>
      </c>
      <c r="J152" s="21" t="s">
        <v>688</v>
      </c>
      <c r="K152" s="22" t="s">
        <v>622</v>
      </c>
      <c r="L152" s="22" t="s">
        <v>771</v>
      </c>
      <c r="M152" s="23" t="s">
        <v>772</v>
      </c>
      <c r="N152" s="64" t="s">
        <v>773</v>
      </c>
      <c r="O152" s="47">
        <v>7</v>
      </c>
      <c r="P152" s="45" t="s">
        <v>6573</v>
      </c>
      <c r="Q152" s="72" t="s">
        <v>6573</v>
      </c>
    </row>
    <row r="153" spans="1:17">
      <c r="A153" s="45" t="s">
        <v>6567</v>
      </c>
      <c r="B153" s="17" t="s">
        <v>6568</v>
      </c>
      <c r="C153" s="51">
        <v>11</v>
      </c>
      <c r="D153" s="18">
        <v>52</v>
      </c>
      <c r="E153" s="19">
        <v>8</v>
      </c>
      <c r="F153" s="18">
        <v>45</v>
      </c>
      <c r="G153" s="18">
        <v>0</v>
      </c>
      <c r="H153" s="20">
        <f>D153+E153+F153+G153</f>
        <v>105</v>
      </c>
      <c r="I153" s="9">
        <v>73</v>
      </c>
      <c r="J153" s="21" t="s">
        <v>688</v>
      </c>
      <c r="K153" s="22" t="s">
        <v>622</v>
      </c>
      <c r="L153" s="22" t="s">
        <v>771</v>
      </c>
      <c r="M153" s="23" t="s">
        <v>772</v>
      </c>
      <c r="N153" s="64" t="s">
        <v>773</v>
      </c>
      <c r="O153" s="47">
        <v>7</v>
      </c>
      <c r="P153" s="45" t="s">
        <v>6573</v>
      </c>
      <c r="Q153" s="72" t="s">
        <v>6573</v>
      </c>
    </row>
    <row r="154" spans="1:17">
      <c r="A154" s="45" t="s">
        <v>303</v>
      </c>
      <c r="B154" s="17" t="s">
        <v>171</v>
      </c>
      <c r="C154" s="51">
        <v>2</v>
      </c>
      <c r="D154" s="18">
        <v>44</v>
      </c>
      <c r="E154" s="19">
        <v>45</v>
      </c>
      <c r="F154" s="18">
        <v>90</v>
      </c>
      <c r="G154" s="18">
        <v>20</v>
      </c>
      <c r="H154" s="20">
        <f>D154+E154+F154+G154</f>
        <v>199</v>
      </c>
      <c r="I154" s="9">
        <v>63</v>
      </c>
      <c r="J154" s="21" t="s">
        <v>115</v>
      </c>
      <c r="K154" s="22" t="s">
        <v>304</v>
      </c>
      <c r="L154" s="22" t="s">
        <v>305</v>
      </c>
      <c r="M154" s="23" t="s">
        <v>306</v>
      </c>
      <c r="N154" s="64" t="s">
        <v>307</v>
      </c>
      <c r="O154" s="47">
        <v>7</v>
      </c>
      <c r="P154" s="45" t="s">
        <v>308</v>
      </c>
      <c r="Q154" s="72" t="s">
        <v>309</v>
      </c>
    </row>
    <row r="155" spans="1:17">
      <c r="A155" s="45" t="s">
        <v>628</v>
      </c>
      <c r="B155" s="17" t="s">
        <v>451</v>
      </c>
      <c r="C155" s="51">
        <v>2</v>
      </c>
      <c r="D155" s="18">
        <v>32</v>
      </c>
      <c r="E155" s="19">
        <v>32</v>
      </c>
      <c r="F155" s="18">
        <v>39</v>
      </c>
      <c r="G155" s="18">
        <v>30</v>
      </c>
      <c r="H155" s="20">
        <f>D155+E155+F155+G155</f>
        <v>133</v>
      </c>
      <c r="I155" s="9">
        <v>143</v>
      </c>
      <c r="J155" s="21" t="s">
        <v>115</v>
      </c>
      <c r="K155" s="22" t="s">
        <v>304</v>
      </c>
      <c r="L155" s="22" t="s">
        <v>305</v>
      </c>
      <c r="M155" s="23" t="s">
        <v>306</v>
      </c>
      <c r="N155" s="64" t="s">
        <v>307</v>
      </c>
      <c r="O155" s="47">
        <v>6</v>
      </c>
      <c r="P155" s="45" t="s">
        <v>308</v>
      </c>
      <c r="Q155" s="72" t="s">
        <v>629</v>
      </c>
    </row>
    <row r="156" spans="1:17">
      <c r="A156" s="45" t="s">
        <v>1240</v>
      </c>
      <c r="B156" s="17" t="s">
        <v>1241</v>
      </c>
      <c r="C156" s="51">
        <v>3</v>
      </c>
      <c r="D156" s="18">
        <v>95</v>
      </c>
      <c r="E156" s="19">
        <v>69</v>
      </c>
      <c r="F156" s="18">
        <v>90</v>
      </c>
      <c r="G156" s="18">
        <v>70</v>
      </c>
      <c r="H156" s="20">
        <f>D156+E156+F156+G156</f>
        <v>324</v>
      </c>
      <c r="I156" s="9">
        <v>24</v>
      </c>
      <c r="J156" s="21" t="s">
        <v>115</v>
      </c>
      <c r="K156" s="22" t="s">
        <v>304</v>
      </c>
      <c r="L156" s="22" t="s">
        <v>305</v>
      </c>
      <c r="M156" s="23" t="s">
        <v>306</v>
      </c>
      <c r="N156" s="64" t="s">
        <v>307</v>
      </c>
      <c r="O156" s="47">
        <v>7</v>
      </c>
      <c r="P156" s="45" t="s">
        <v>1242</v>
      </c>
      <c r="Q156" s="72" t="s">
        <v>1243</v>
      </c>
    </row>
    <row r="157" spans="1:17">
      <c r="A157" s="45" t="s">
        <v>1264</v>
      </c>
      <c r="B157" s="17" t="s">
        <v>803</v>
      </c>
      <c r="C157" s="51">
        <v>3</v>
      </c>
      <c r="D157" s="18">
        <v>89</v>
      </c>
      <c r="E157" s="19">
        <v>65</v>
      </c>
      <c r="F157" s="18">
        <v>96</v>
      </c>
      <c r="G157" s="18">
        <v>60</v>
      </c>
      <c r="H157" s="20">
        <f>D157+E157+F157+G157</f>
        <v>310</v>
      </c>
      <c r="I157" s="9">
        <v>33</v>
      </c>
      <c r="J157" s="21" t="s">
        <v>115</v>
      </c>
      <c r="K157" s="22" t="s">
        <v>304</v>
      </c>
      <c r="L157" s="22" t="s">
        <v>305</v>
      </c>
      <c r="M157" s="23" t="s">
        <v>306</v>
      </c>
      <c r="N157" s="64" t="s">
        <v>307</v>
      </c>
      <c r="O157" s="47">
        <v>6</v>
      </c>
      <c r="P157" s="45" t="s">
        <v>1242</v>
      </c>
      <c r="Q157" s="72" t="s">
        <v>1265</v>
      </c>
    </row>
    <row r="158" spans="1:17">
      <c r="A158" s="45" t="s">
        <v>1400</v>
      </c>
      <c r="B158" s="17" t="s">
        <v>284</v>
      </c>
      <c r="C158" s="51">
        <v>3</v>
      </c>
      <c r="D158" s="18">
        <v>56</v>
      </c>
      <c r="E158" s="19">
        <v>63</v>
      </c>
      <c r="F158" s="18">
        <v>84</v>
      </c>
      <c r="G158" s="18">
        <v>50</v>
      </c>
      <c r="H158" s="20">
        <f>D158+E158+F158+G158</f>
        <v>253</v>
      </c>
      <c r="I158" s="9">
        <v>73</v>
      </c>
      <c r="J158" s="21" t="s">
        <v>115</v>
      </c>
      <c r="K158" s="22" t="s">
        <v>304</v>
      </c>
      <c r="L158" s="22" t="s">
        <v>305</v>
      </c>
      <c r="M158" s="23" t="s">
        <v>306</v>
      </c>
      <c r="N158" s="64" t="s">
        <v>307</v>
      </c>
      <c r="O158" s="47">
        <v>6</v>
      </c>
      <c r="P158" s="45" t="s">
        <v>1242</v>
      </c>
      <c r="Q158" s="72" t="s">
        <v>1401</v>
      </c>
    </row>
    <row r="159" spans="1:17">
      <c r="A159" s="45" t="s">
        <v>1459</v>
      </c>
      <c r="B159" s="17" t="s">
        <v>284</v>
      </c>
      <c r="C159" s="51">
        <v>3</v>
      </c>
      <c r="D159" s="18">
        <v>69</v>
      </c>
      <c r="E159" s="19">
        <v>22</v>
      </c>
      <c r="F159" s="18">
        <v>117</v>
      </c>
      <c r="G159" s="18">
        <v>30</v>
      </c>
      <c r="H159" s="20">
        <f>D159+E159+F159+G159</f>
        <v>238</v>
      </c>
      <c r="I159" s="9">
        <v>91</v>
      </c>
      <c r="J159" s="21" t="s">
        <v>115</v>
      </c>
      <c r="K159" s="22" t="s">
        <v>304</v>
      </c>
      <c r="L159" s="22" t="s">
        <v>305</v>
      </c>
      <c r="M159" s="23" t="s">
        <v>306</v>
      </c>
      <c r="N159" s="64" t="s">
        <v>307</v>
      </c>
      <c r="O159" s="47">
        <v>6</v>
      </c>
      <c r="P159" s="45" t="s">
        <v>308</v>
      </c>
      <c r="Q159" s="72" t="s">
        <v>1460</v>
      </c>
    </row>
    <row r="160" spans="1:17">
      <c r="A160" s="45" t="s">
        <v>2642</v>
      </c>
      <c r="B160" s="17" t="s">
        <v>201</v>
      </c>
      <c r="C160" s="51">
        <v>4</v>
      </c>
      <c r="D160" s="18">
        <v>64</v>
      </c>
      <c r="E160" s="19">
        <v>68</v>
      </c>
      <c r="F160" s="18">
        <v>105</v>
      </c>
      <c r="G160" s="18">
        <v>50</v>
      </c>
      <c r="H160" s="20">
        <f>D160+E160+F160+G160</f>
        <v>287</v>
      </c>
      <c r="I160" s="21">
        <v>79</v>
      </c>
      <c r="J160" s="21" t="s">
        <v>115</v>
      </c>
      <c r="K160" s="22" t="s">
        <v>304</v>
      </c>
      <c r="L160" s="22" t="s">
        <v>305</v>
      </c>
      <c r="M160" s="23" t="s">
        <v>306</v>
      </c>
      <c r="N160" s="64" t="s">
        <v>307</v>
      </c>
      <c r="O160" s="47">
        <v>6</v>
      </c>
      <c r="P160" s="45" t="s">
        <v>308</v>
      </c>
      <c r="Q160" s="72" t="s">
        <v>2643</v>
      </c>
    </row>
    <row r="161" spans="1:17">
      <c r="A161" s="45" t="s">
        <v>2742</v>
      </c>
      <c r="B161" s="17" t="s">
        <v>1999</v>
      </c>
      <c r="C161" s="51">
        <v>4</v>
      </c>
      <c r="D161" s="18">
        <v>54</v>
      </c>
      <c r="E161" s="19">
        <v>35</v>
      </c>
      <c r="F161" s="18">
        <v>99</v>
      </c>
      <c r="G161" s="18">
        <v>70</v>
      </c>
      <c r="H161" s="20">
        <f>D161+E161+F161+G161</f>
        <v>258</v>
      </c>
      <c r="I161" s="21">
        <v>113</v>
      </c>
      <c r="J161" s="21" t="s">
        <v>115</v>
      </c>
      <c r="K161" s="22" t="s">
        <v>304</v>
      </c>
      <c r="L161" s="22" t="s">
        <v>305</v>
      </c>
      <c r="M161" s="23" t="s">
        <v>306</v>
      </c>
      <c r="N161" s="64" t="s">
        <v>307</v>
      </c>
      <c r="O161" s="47">
        <v>6</v>
      </c>
      <c r="P161" s="45" t="s">
        <v>308</v>
      </c>
      <c r="Q161" s="72" t="s">
        <v>2743</v>
      </c>
    </row>
    <row r="162" spans="1:17">
      <c r="A162" s="59" t="s">
        <v>28</v>
      </c>
      <c r="B162" s="2" t="s">
        <v>29</v>
      </c>
      <c r="C162" s="49">
        <v>2</v>
      </c>
      <c r="D162" s="3">
        <v>61</v>
      </c>
      <c r="E162" s="4">
        <v>87</v>
      </c>
      <c r="F162" s="3">
        <v>87</v>
      </c>
      <c r="G162" s="3">
        <v>90</v>
      </c>
      <c r="H162" s="5">
        <f>D162+E162+F162+G162</f>
        <v>325</v>
      </c>
      <c r="I162" s="6">
        <v>3</v>
      </c>
      <c r="J162" s="6" t="s">
        <v>22</v>
      </c>
      <c r="K162" s="7" t="s">
        <v>30</v>
      </c>
      <c r="L162" s="7"/>
      <c r="M162" s="8" t="s">
        <v>31</v>
      </c>
      <c r="N162" s="65" t="s">
        <v>32</v>
      </c>
      <c r="O162" s="58">
        <v>6</v>
      </c>
      <c r="P162" s="59" t="s">
        <v>33</v>
      </c>
      <c r="Q162" s="73" t="s">
        <v>34</v>
      </c>
    </row>
    <row r="163" spans="1:17">
      <c r="A163" s="62" t="s">
        <v>35</v>
      </c>
      <c r="B163" s="10" t="s">
        <v>36</v>
      </c>
      <c r="C163" s="50">
        <v>2</v>
      </c>
      <c r="D163" s="11">
        <v>58</v>
      </c>
      <c r="E163" s="12">
        <v>78</v>
      </c>
      <c r="F163" s="11">
        <v>87</v>
      </c>
      <c r="G163" s="11">
        <v>90</v>
      </c>
      <c r="H163" s="13">
        <f>D163+E163+F163+G163</f>
        <v>313</v>
      </c>
      <c r="I163" s="14">
        <v>4</v>
      </c>
      <c r="J163" s="14" t="s">
        <v>37</v>
      </c>
      <c r="K163" s="15" t="s">
        <v>30</v>
      </c>
      <c r="L163" s="15"/>
      <c r="M163" s="16" t="s">
        <v>31</v>
      </c>
      <c r="N163" s="66" t="s">
        <v>32</v>
      </c>
      <c r="O163" s="61">
        <v>6</v>
      </c>
      <c r="P163" s="62" t="s">
        <v>33</v>
      </c>
      <c r="Q163" s="74" t="s">
        <v>38</v>
      </c>
    </row>
    <row r="164" spans="1:17">
      <c r="A164" s="62" t="s">
        <v>45</v>
      </c>
      <c r="B164" s="10" t="s">
        <v>46</v>
      </c>
      <c r="C164" s="50">
        <v>2</v>
      </c>
      <c r="D164" s="11">
        <v>57</v>
      </c>
      <c r="E164" s="12">
        <v>76</v>
      </c>
      <c r="F164" s="11">
        <v>81</v>
      </c>
      <c r="G164" s="11">
        <v>90</v>
      </c>
      <c r="H164" s="13">
        <f>D164+E164+F164+G164</f>
        <v>304</v>
      </c>
      <c r="I164" s="14">
        <v>6</v>
      </c>
      <c r="J164" s="14" t="s">
        <v>37</v>
      </c>
      <c r="K164" s="15" t="s">
        <v>30</v>
      </c>
      <c r="L164" s="15"/>
      <c r="M164" s="16" t="s">
        <v>31</v>
      </c>
      <c r="N164" s="66" t="s">
        <v>32</v>
      </c>
      <c r="O164" s="61">
        <v>6</v>
      </c>
      <c r="P164" s="62" t="s">
        <v>47</v>
      </c>
      <c r="Q164" s="74" t="s">
        <v>48</v>
      </c>
    </row>
    <row r="165" spans="1:17">
      <c r="A165" s="62" t="s">
        <v>52</v>
      </c>
      <c r="B165" s="10" t="s">
        <v>53</v>
      </c>
      <c r="C165" s="50">
        <v>2</v>
      </c>
      <c r="D165" s="11">
        <v>47</v>
      </c>
      <c r="E165" s="12">
        <v>76</v>
      </c>
      <c r="F165" s="11">
        <v>72</v>
      </c>
      <c r="G165" s="11">
        <v>90</v>
      </c>
      <c r="H165" s="13">
        <f>D165+E165+F165+G165</f>
        <v>285</v>
      </c>
      <c r="I165" s="14">
        <v>8</v>
      </c>
      <c r="J165" s="14" t="s">
        <v>37</v>
      </c>
      <c r="K165" s="15" t="s">
        <v>30</v>
      </c>
      <c r="L165" s="15"/>
      <c r="M165" s="16" t="s">
        <v>31</v>
      </c>
      <c r="N165" s="66" t="s">
        <v>32</v>
      </c>
      <c r="O165" s="61">
        <v>6</v>
      </c>
      <c r="P165" s="62" t="s">
        <v>33</v>
      </c>
      <c r="Q165" s="74" t="s">
        <v>54</v>
      </c>
    </row>
    <row r="166" spans="1:17">
      <c r="A166" s="62" t="s">
        <v>1202</v>
      </c>
      <c r="B166" s="10" t="s">
        <v>194</v>
      </c>
      <c r="C166" s="50">
        <v>3</v>
      </c>
      <c r="D166" s="11">
        <v>65</v>
      </c>
      <c r="E166" s="12">
        <v>97</v>
      </c>
      <c r="F166" s="11">
        <v>102</v>
      </c>
      <c r="G166" s="11">
        <v>80</v>
      </c>
      <c r="H166" s="13">
        <f>D166+E166+F166+G166</f>
        <v>344</v>
      </c>
      <c r="I166" s="14">
        <v>13</v>
      </c>
      <c r="J166" s="14" t="s">
        <v>37</v>
      </c>
      <c r="K166" s="15" t="s">
        <v>30</v>
      </c>
      <c r="L166" s="15"/>
      <c r="M166" s="16" t="s">
        <v>31</v>
      </c>
      <c r="N166" s="66" t="s">
        <v>32</v>
      </c>
      <c r="O166" s="61">
        <v>6</v>
      </c>
      <c r="P166" s="62" t="s">
        <v>1203</v>
      </c>
      <c r="Q166" s="74" t="s">
        <v>1204</v>
      </c>
    </row>
    <row r="167" spans="1:17">
      <c r="A167" s="45" t="s">
        <v>1221</v>
      </c>
      <c r="B167" s="17" t="s">
        <v>85</v>
      </c>
      <c r="C167" s="51">
        <v>3</v>
      </c>
      <c r="D167" s="18">
        <v>70</v>
      </c>
      <c r="E167" s="19">
        <v>76</v>
      </c>
      <c r="F167" s="18">
        <v>96</v>
      </c>
      <c r="G167" s="18">
        <v>90</v>
      </c>
      <c r="H167" s="20">
        <f>D167+E167+F167+G167</f>
        <v>332</v>
      </c>
      <c r="I167" s="9">
        <v>19</v>
      </c>
      <c r="J167" s="21" t="s">
        <v>115</v>
      </c>
      <c r="K167" s="22" t="s">
        <v>30</v>
      </c>
      <c r="L167" s="22"/>
      <c r="M167" s="23" t="s">
        <v>31</v>
      </c>
      <c r="N167" s="64" t="s">
        <v>32</v>
      </c>
      <c r="O167" s="47">
        <v>6</v>
      </c>
      <c r="P167" s="45" t="s">
        <v>1222</v>
      </c>
      <c r="Q167" s="72" t="s">
        <v>1223</v>
      </c>
    </row>
    <row r="168" spans="1:17">
      <c r="A168" s="45" t="s">
        <v>1224</v>
      </c>
      <c r="B168" s="17" t="s">
        <v>281</v>
      </c>
      <c r="C168" s="51">
        <v>3</v>
      </c>
      <c r="D168" s="18">
        <v>78</v>
      </c>
      <c r="E168" s="19">
        <v>67</v>
      </c>
      <c r="F168" s="18">
        <v>96</v>
      </c>
      <c r="G168" s="18">
        <v>90</v>
      </c>
      <c r="H168" s="20">
        <f>D168+E168+F168+G168</f>
        <v>331</v>
      </c>
      <c r="I168" s="9">
        <v>20</v>
      </c>
      <c r="J168" s="21" t="s">
        <v>115</v>
      </c>
      <c r="K168" s="22" t="s">
        <v>30</v>
      </c>
      <c r="L168" s="22"/>
      <c r="M168" s="23" t="s">
        <v>31</v>
      </c>
      <c r="N168" s="64" t="s">
        <v>32</v>
      </c>
      <c r="O168" s="47">
        <v>6</v>
      </c>
      <c r="P168" s="45" t="s">
        <v>1225</v>
      </c>
      <c r="Q168" s="72" t="s">
        <v>1226</v>
      </c>
    </row>
    <row r="169" spans="1:17">
      <c r="A169" s="45" t="s">
        <v>1227</v>
      </c>
      <c r="B169" s="17" t="s">
        <v>1228</v>
      </c>
      <c r="C169" s="51">
        <v>3</v>
      </c>
      <c r="D169" s="18">
        <v>65</v>
      </c>
      <c r="E169" s="19">
        <v>90</v>
      </c>
      <c r="F169" s="18">
        <v>96</v>
      </c>
      <c r="G169" s="18">
        <v>80</v>
      </c>
      <c r="H169" s="20">
        <f>D169+E169+F169+G169</f>
        <v>331</v>
      </c>
      <c r="I169" s="9">
        <v>20</v>
      </c>
      <c r="J169" s="21" t="s">
        <v>115</v>
      </c>
      <c r="K169" s="22" t="s">
        <v>30</v>
      </c>
      <c r="L169" s="22"/>
      <c r="M169" s="23" t="s">
        <v>31</v>
      </c>
      <c r="N169" s="64" t="s">
        <v>32</v>
      </c>
      <c r="O169" s="47">
        <v>6</v>
      </c>
      <c r="P169" s="45" t="s">
        <v>1203</v>
      </c>
      <c r="Q169" s="72" t="s">
        <v>1229</v>
      </c>
    </row>
    <row r="170" spans="1:17">
      <c r="A170" s="45" t="s">
        <v>1258</v>
      </c>
      <c r="B170" s="17" t="s">
        <v>171</v>
      </c>
      <c r="C170" s="51">
        <v>3</v>
      </c>
      <c r="D170" s="18">
        <v>58</v>
      </c>
      <c r="E170" s="19">
        <v>87</v>
      </c>
      <c r="F170" s="18">
        <v>93</v>
      </c>
      <c r="G170" s="18">
        <v>80</v>
      </c>
      <c r="H170" s="20">
        <f>D170+E170+F170+G170</f>
        <v>318</v>
      </c>
      <c r="I170" s="9">
        <v>31</v>
      </c>
      <c r="J170" s="21" t="s">
        <v>115</v>
      </c>
      <c r="K170" s="22" t="s">
        <v>30</v>
      </c>
      <c r="L170" s="22"/>
      <c r="M170" s="23" t="s">
        <v>31</v>
      </c>
      <c r="N170" s="64" t="s">
        <v>32</v>
      </c>
      <c r="O170" s="47">
        <v>6</v>
      </c>
      <c r="P170" s="45" t="s">
        <v>1203</v>
      </c>
      <c r="Q170" s="72" t="s">
        <v>1259</v>
      </c>
    </row>
    <row r="171" spans="1:17">
      <c r="A171" s="45" t="s">
        <v>1269</v>
      </c>
      <c r="B171" s="17" t="s">
        <v>614</v>
      </c>
      <c r="C171" s="51">
        <v>3</v>
      </c>
      <c r="D171" s="18">
        <v>54</v>
      </c>
      <c r="E171" s="19">
        <v>85</v>
      </c>
      <c r="F171" s="18">
        <v>108</v>
      </c>
      <c r="G171" s="18">
        <v>60</v>
      </c>
      <c r="H171" s="20">
        <f>D171+E171+F171+G171</f>
        <v>307</v>
      </c>
      <c r="I171" s="9">
        <v>35</v>
      </c>
      <c r="J171" s="21" t="s">
        <v>115</v>
      </c>
      <c r="K171" s="22" t="s">
        <v>30</v>
      </c>
      <c r="L171" s="22"/>
      <c r="M171" s="23" t="s">
        <v>31</v>
      </c>
      <c r="N171" s="64" t="s">
        <v>32</v>
      </c>
      <c r="O171" s="47">
        <v>6</v>
      </c>
      <c r="P171" s="45" t="s">
        <v>1203</v>
      </c>
      <c r="Q171" s="72" t="s">
        <v>1270</v>
      </c>
    </row>
    <row r="172" spans="1:17">
      <c r="A172" s="59" t="s">
        <v>2425</v>
      </c>
      <c r="B172" s="2" t="s">
        <v>2426</v>
      </c>
      <c r="C172" s="49">
        <v>4</v>
      </c>
      <c r="D172" s="3">
        <v>84</v>
      </c>
      <c r="E172" s="4">
        <v>104</v>
      </c>
      <c r="F172" s="3">
        <v>117</v>
      </c>
      <c r="G172" s="3">
        <v>110</v>
      </c>
      <c r="H172" s="5">
        <f>D172+E172+F172+G172</f>
        <v>415</v>
      </c>
      <c r="I172" s="6">
        <v>7</v>
      </c>
      <c r="J172" s="6" t="s">
        <v>61</v>
      </c>
      <c r="K172" s="7" t="s">
        <v>30</v>
      </c>
      <c r="L172" s="7"/>
      <c r="M172" s="8" t="s">
        <v>31</v>
      </c>
      <c r="N172" s="65" t="s">
        <v>32</v>
      </c>
      <c r="O172" s="58">
        <v>6</v>
      </c>
      <c r="P172" s="59" t="s">
        <v>2427</v>
      </c>
      <c r="Q172" s="73" t="s">
        <v>2428</v>
      </c>
    </row>
    <row r="173" spans="1:17">
      <c r="A173" s="62" t="s">
        <v>2429</v>
      </c>
      <c r="B173" s="10" t="s">
        <v>2430</v>
      </c>
      <c r="C173" s="50">
        <v>4</v>
      </c>
      <c r="D173" s="11">
        <v>85</v>
      </c>
      <c r="E173" s="12">
        <v>115</v>
      </c>
      <c r="F173" s="11">
        <v>102</v>
      </c>
      <c r="G173" s="11">
        <v>110</v>
      </c>
      <c r="H173" s="13">
        <f>D173+E173+F173+G173</f>
        <v>412</v>
      </c>
      <c r="I173" s="14">
        <v>8</v>
      </c>
      <c r="J173" s="14" t="s">
        <v>37</v>
      </c>
      <c r="K173" s="15" t="s">
        <v>30</v>
      </c>
      <c r="L173" s="15"/>
      <c r="M173" s="16" t="s">
        <v>31</v>
      </c>
      <c r="N173" s="66" t="s">
        <v>32</v>
      </c>
      <c r="O173" s="61">
        <v>6</v>
      </c>
      <c r="P173" s="62" t="s">
        <v>2431</v>
      </c>
      <c r="Q173" s="74" t="s">
        <v>2432</v>
      </c>
    </row>
    <row r="174" spans="1:17">
      <c r="A174" s="62" t="s">
        <v>2437</v>
      </c>
      <c r="B174" s="10" t="s">
        <v>2438</v>
      </c>
      <c r="C174" s="50">
        <v>4</v>
      </c>
      <c r="D174" s="11">
        <v>86</v>
      </c>
      <c r="E174" s="12">
        <v>102</v>
      </c>
      <c r="F174" s="11">
        <v>111</v>
      </c>
      <c r="G174" s="11">
        <v>110</v>
      </c>
      <c r="H174" s="13">
        <f>D174+E174+F174+G174</f>
        <v>409</v>
      </c>
      <c r="I174" s="14">
        <v>10</v>
      </c>
      <c r="J174" s="14" t="s">
        <v>37</v>
      </c>
      <c r="K174" s="15" t="s">
        <v>30</v>
      </c>
      <c r="L174" s="15"/>
      <c r="M174" s="16" t="s">
        <v>31</v>
      </c>
      <c r="N174" s="66" t="s">
        <v>32</v>
      </c>
      <c r="O174" s="61">
        <v>6</v>
      </c>
      <c r="P174" s="62" t="s">
        <v>2427</v>
      </c>
      <c r="Q174" s="74" t="s">
        <v>2439</v>
      </c>
    </row>
    <row r="175" spans="1:17">
      <c r="A175" s="45" t="s">
        <v>2502</v>
      </c>
      <c r="B175" s="17" t="s">
        <v>2503</v>
      </c>
      <c r="C175" s="51">
        <v>4</v>
      </c>
      <c r="D175" s="18">
        <v>64</v>
      </c>
      <c r="E175" s="19">
        <v>93</v>
      </c>
      <c r="F175" s="18">
        <v>96</v>
      </c>
      <c r="G175" s="18">
        <v>100</v>
      </c>
      <c r="H175" s="20">
        <f>D175+E175+F175+G175</f>
        <v>353</v>
      </c>
      <c r="I175" s="21">
        <v>30</v>
      </c>
      <c r="J175" s="21" t="s">
        <v>115</v>
      </c>
      <c r="K175" s="22" t="s">
        <v>30</v>
      </c>
      <c r="L175" s="22"/>
      <c r="M175" s="23" t="s">
        <v>31</v>
      </c>
      <c r="N175" s="64" t="s">
        <v>32</v>
      </c>
      <c r="O175" s="47">
        <v>6</v>
      </c>
      <c r="P175" s="45" t="s">
        <v>2504</v>
      </c>
      <c r="Q175" s="72" t="s">
        <v>2505</v>
      </c>
    </row>
    <row r="176" spans="1:17">
      <c r="A176" s="59" t="s">
        <v>3398</v>
      </c>
      <c r="B176" s="2" t="s">
        <v>3399</v>
      </c>
      <c r="C176" s="49">
        <v>5</v>
      </c>
      <c r="D176" s="3">
        <v>73</v>
      </c>
      <c r="E176" s="4">
        <v>82</v>
      </c>
      <c r="F176" s="3">
        <v>114</v>
      </c>
      <c r="G176" s="3">
        <v>90</v>
      </c>
      <c r="H176" s="5">
        <f>D176+E176+F176+G176</f>
        <v>359</v>
      </c>
      <c r="I176" s="6">
        <v>1</v>
      </c>
      <c r="J176" s="6" t="s">
        <v>13</v>
      </c>
      <c r="K176" s="7" t="s">
        <v>30</v>
      </c>
      <c r="L176" s="7"/>
      <c r="M176" s="8" t="s">
        <v>31</v>
      </c>
      <c r="N176" s="65" t="s">
        <v>32</v>
      </c>
      <c r="O176" s="58">
        <v>6</v>
      </c>
      <c r="P176" s="59" t="s">
        <v>3400</v>
      </c>
      <c r="Q176" s="73" t="s">
        <v>3401</v>
      </c>
    </row>
    <row r="177" spans="1:17">
      <c r="A177" s="62" t="s">
        <v>3402</v>
      </c>
      <c r="B177" s="10" t="s">
        <v>3403</v>
      </c>
      <c r="C177" s="50">
        <v>5</v>
      </c>
      <c r="D177" s="11">
        <v>75</v>
      </c>
      <c r="E177" s="12">
        <v>90</v>
      </c>
      <c r="F177" s="11">
        <v>96</v>
      </c>
      <c r="G177" s="11">
        <v>75</v>
      </c>
      <c r="H177" s="13">
        <f>D177+E177+F177+G177</f>
        <v>336</v>
      </c>
      <c r="I177" s="14">
        <v>2</v>
      </c>
      <c r="J177" s="14" t="s">
        <v>37</v>
      </c>
      <c r="K177" s="15" t="s">
        <v>30</v>
      </c>
      <c r="L177" s="15"/>
      <c r="M177" s="16" t="s">
        <v>31</v>
      </c>
      <c r="N177" s="66" t="s">
        <v>32</v>
      </c>
      <c r="O177" s="61">
        <v>6</v>
      </c>
      <c r="P177" s="62" t="s">
        <v>3404</v>
      </c>
      <c r="Q177" s="74" t="s">
        <v>3405</v>
      </c>
    </row>
    <row r="178" spans="1:17">
      <c r="A178" s="62" t="s">
        <v>3409</v>
      </c>
      <c r="B178" s="10" t="s">
        <v>819</v>
      </c>
      <c r="C178" s="50">
        <v>5</v>
      </c>
      <c r="D178" s="11">
        <v>86</v>
      </c>
      <c r="E178" s="12">
        <v>62</v>
      </c>
      <c r="F178" s="11">
        <v>114</v>
      </c>
      <c r="G178" s="11">
        <v>70</v>
      </c>
      <c r="H178" s="13">
        <f>D178+E178+F178+G178</f>
        <v>332</v>
      </c>
      <c r="I178" s="14">
        <v>4</v>
      </c>
      <c r="J178" s="14" t="s">
        <v>37</v>
      </c>
      <c r="K178" s="15" t="s">
        <v>30</v>
      </c>
      <c r="L178" s="15"/>
      <c r="M178" s="16" t="s">
        <v>31</v>
      </c>
      <c r="N178" s="66" t="s">
        <v>32</v>
      </c>
      <c r="O178" s="61">
        <v>6</v>
      </c>
      <c r="P178" s="62" t="s">
        <v>3410</v>
      </c>
      <c r="Q178" s="74" t="s">
        <v>3411</v>
      </c>
    </row>
    <row r="179" spans="1:17">
      <c r="A179" s="59" t="s">
        <v>4026</v>
      </c>
      <c r="B179" s="2" t="s">
        <v>56</v>
      </c>
      <c r="C179" s="49">
        <v>6</v>
      </c>
      <c r="D179" s="3">
        <v>96</v>
      </c>
      <c r="E179" s="4">
        <v>62</v>
      </c>
      <c r="F179" s="3">
        <v>108</v>
      </c>
      <c r="G179" s="3">
        <v>85</v>
      </c>
      <c r="H179" s="5">
        <f>D179+E179+F179+G179</f>
        <v>351</v>
      </c>
      <c r="I179" s="6">
        <v>4</v>
      </c>
      <c r="J179" s="6" t="s">
        <v>22</v>
      </c>
      <c r="K179" s="7" t="s">
        <v>30</v>
      </c>
      <c r="L179" s="7"/>
      <c r="M179" s="8" t="s">
        <v>31</v>
      </c>
      <c r="N179" s="65" t="s">
        <v>32</v>
      </c>
      <c r="O179" s="58">
        <v>6</v>
      </c>
      <c r="P179" s="59" t="s">
        <v>4027</v>
      </c>
      <c r="Q179" s="73" t="s">
        <v>4028</v>
      </c>
    </row>
    <row r="180" spans="1:17">
      <c r="A180" s="45" t="s">
        <v>4059</v>
      </c>
      <c r="B180" s="17" t="s">
        <v>4060</v>
      </c>
      <c r="C180" s="51">
        <v>6</v>
      </c>
      <c r="D180" s="18">
        <v>47</v>
      </c>
      <c r="E180" s="19">
        <v>59</v>
      </c>
      <c r="F180" s="18">
        <v>105</v>
      </c>
      <c r="G180" s="18">
        <v>85</v>
      </c>
      <c r="H180" s="20">
        <f>D180+E180+F180+G180</f>
        <v>296</v>
      </c>
      <c r="I180" s="9">
        <v>13</v>
      </c>
      <c r="J180" s="21" t="s">
        <v>115</v>
      </c>
      <c r="K180" s="22" t="s">
        <v>30</v>
      </c>
      <c r="L180" s="22"/>
      <c r="M180" s="23" t="s">
        <v>31</v>
      </c>
      <c r="N180" s="64" t="s">
        <v>32</v>
      </c>
      <c r="O180" s="47">
        <v>6</v>
      </c>
      <c r="P180" s="45" t="s">
        <v>4061</v>
      </c>
      <c r="Q180" s="72" t="s">
        <v>4062</v>
      </c>
    </row>
    <row r="181" spans="1:17">
      <c r="A181" s="45" t="s">
        <v>4702</v>
      </c>
      <c r="B181" s="17" t="s">
        <v>2839</v>
      </c>
      <c r="C181" s="51">
        <v>7</v>
      </c>
      <c r="D181" s="18">
        <v>99</v>
      </c>
      <c r="E181" s="19">
        <v>58</v>
      </c>
      <c r="F181" s="18">
        <v>93</v>
      </c>
      <c r="G181" s="18">
        <v>80</v>
      </c>
      <c r="H181" s="20">
        <f>D181+E181+F181+G181</f>
        <v>330</v>
      </c>
      <c r="I181" s="9">
        <v>17</v>
      </c>
      <c r="J181" s="21" t="s">
        <v>115</v>
      </c>
      <c r="K181" s="22" t="s">
        <v>30</v>
      </c>
      <c r="L181" s="22"/>
      <c r="M181" s="23" t="s">
        <v>31</v>
      </c>
      <c r="N181" s="64" t="s">
        <v>32</v>
      </c>
      <c r="O181" s="47">
        <v>6</v>
      </c>
      <c r="P181" s="45" t="s">
        <v>4703</v>
      </c>
      <c r="Q181" s="72" t="s">
        <v>4704</v>
      </c>
    </row>
    <row r="182" spans="1:17">
      <c r="A182" s="45" t="s">
        <v>6016</v>
      </c>
      <c r="B182" s="17" t="s">
        <v>4862</v>
      </c>
      <c r="C182" s="51">
        <v>10</v>
      </c>
      <c r="D182" s="18">
        <v>124</v>
      </c>
      <c r="E182" s="19">
        <v>119</v>
      </c>
      <c r="F182" s="18">
        <v>120</v>
      </c>
      <c r="G182" s="18">
        <v>100</v>
      </c>
      <c r="H182" s="20">
        <f>D182+E182+F182+G182</f>
        <v>463</v>
      </c>
      <c r="I182" s="9">
        <v>5</v>
      </c>
      <c r="J182" s="21" t="s">
        <v>115</v>
      </c>
      <c r="K182" s="22" t="s">
        <v>30</v>
      </c>
      <c r="L182" s="22"/>
      <c r="M182" s="23" t="s">
        <v>31</v>
      </c>
      <c r="N182" s="64" t="s">
        <v>32</v>
      </c>
      <c r="O182" s="47">
        <v>6</v>
      </c>
      <c r="P182" s="45" t="s">
        <v>6017</v>
      </c>
      <c r="Q182" s="72" t="s">
        <v>6018</v>
      </c>
    </row>
    <row r="183" spans="1:17">
      <c r="A183" s="45" t="s">
        <v>6019</v>
      </c>
      <c r="B183" s="17" t="s">
        <v>803</v>
      </c>
      <c r="C183" s="51">
        <v>10</v>
      </c>
      <c r="D183" s="18">
        <v>118</v>
      </c>
      <c r="E183" s="19">
        <v>107</v>
      </c>
      <c r="F183" s="18">
        <v>126</v>
      </c>
      <c r="G183" s="18">
        <v>110</v>
      </c>
      <c r="H183" s="20">
        <f>D183+E183+F183+G183</f>
        <v>461</v>
      </c>
      <c r="I183" s="9">
        <v>6</v>
      </c>
      <c r="J183" s="21" t="s">
        <v>115</v>
      </c>
      <c r="K183" s="22" t="s">
        <v>30</v>
      </c>
      <c r="L183" s="22"/>
      <c r="M183" s="23" t="s">
        <v>31</v>
      </c>
      <c r="N183" s="64" t="s">
        <v>32</v>
      </c>
      <c r="O183" s="47">
        <v>6</v>
      </c>
      <c r="P183" s="45" t="s">
        <v>6020</v>
      </c>
      <c r="Q183" s="72" t="s">
        <v>6021</v>
      </c>
    </row>
    <row r="184" spans="1:17">
      <c r="A184" s="45" t="s">
        <v>141</v>
      </c>
      <c r="B184" s="17" t="s">
        <v>142</v>
      </c>
      <c r="C184" s="51">
        <v>2</v>
      </c>
      <c r="D184" s="18">
        <v>41</v>
      </c>
      <c r="E184" s="19">
        <v>57</v>
      </c>
      <c r="F184" s="18">
        <v>75</v>
      </c>
      <c r="G184" s="18">
        <v>70</v>
      </c>
      <c r="H184" s="20">
        <f>D184+E184+F184+G184</f>
        <v>243</v>
      </c>
      <c r="I184" s="9">
        <v>26</v>
      </c>
      <c r="J184" s="43" t="s">
        <v>143</v>
      </c>
      <c r="K184" s="22" t="s">
        <v>144</v>
      </c>
      <c r="L184" s="22"/>
      <c r="M184" s="23" t="s">
        <v>145</v>
      </c>
      <c r="N184" s="64" t="s">
        <v>146</v>
      </c>
      <c r="O184" s="47">
        <v>6</v>
      </c>
      <c r="P184" s="45" t="s">
        <v>147</v>
      </c>
      <c r="Q184" s="72" t="s">
        <v>148</v>
      </c>
    </row>
    <row r="185" spans="1:17">
      <c r="A185" s="45" t="s">
        <v>237</v>
      </c>
      <c r="B185" s="17" t="s">
        <v>238</v>
      </c>
      <c r="C185" s="51">
        <v>2</v>
      </c>
      <c r="D185" s="18">
        <v>47</v>
      </c>
      <c r="E185" s="19">
        <v>59</v>
      </c>
      <c r="F185" s="18">
        <v>78</v>
      </c>
      <c r="G185" s="18">
        <v>40</v>
      </c>
      <c r="H185" s="20">
        <f>D185+E185+F185+G185</f>
        <v>224</v>
      </c>
      <c r="I185" s="9">
        <v>47</v>
      </c>
      <c r="J185" s="21" t="s">
        <v>115</v>
      </c>
      <c r="K185" s="22" t="s">
        <v>144</v>
      </c>
      <c r="L185" s="22"/>
      <c r="M185" s="23" t="s">
        <v>145</v>
      </c>
      <c r="N185" s="64" t="s">
        <v>146</v>
      </c>
      <c r="O185" s="47">
        <v>6</v>
      </c>
      <c r="P185" s="45" t="s">
        <v>239</v>
      </c>
      <c r="Q185" s="72" t="s">
        <v>240</v>
      </c>
    </row>
    <row r="186" spans="1:17">
      <c r="A186" s="45" t="s">
        <v>280</v>
      </c>
      <c r="B186" s="17" t="s">
        <v>281</v>
      </c>
      <c r="C186" s="51">
        <v>2</v>
      </c>
      <c r="D186" s="18">
        <v>44</v>
      </c>
      <c r="E186" s="19">
        <v>50</v>
      </c>
      <c r="F186" s="18">
        <v>69</v>
      </c>
      <c r="G186" s="18">
        <v>40</v>
      </c>
      <c r="H186" s="20">
        <f>D186+E186+F186+G186</f>
        <v>203</v>
      </c>
      <c r="I186" s="9">
        <v>58</v>
      </c>
      <c r="J186" s="21" t="s">
        <v>115</v>
      </c>
      <c r="K186" s="22" t="s">
        <v>144</v>
      </c>
      <c r="L186" s="22"/>
      <c r="M186" s="23" t="s">
        <v>145</v>
      </c>
      <c r="N186" s="64" t="s">
        <v>146</v>
      </c>
      <c r="O186" s="47">
        <v>6</v>
      </c>
      <c r="P186" s="45" t="s">
        <v>239</v>
      </c>
      <c r="Q186" s="72" t="s">
        <v>282</v>
      </c>
    </row>
    <row r="187" spans="1:17">
      <c r="A187" s="59" t="s">
        <v>1166</v>
      </c>
      <c r="B187" s="2" t="s">
        <v>1167</v>
      </c>
      <c r="C187" s="49">
        <v>3</v>
      </c>
      <c r="D187" s="3">
        <v>79</v>
      </c>
      <c r="E187" s="4">
        <v>99</v>
      </c>
      <c r="F187" s="3">
        <v>105</v>
      </c>
      <c r="G187" s="3">
        <v>130</v>
      </c>
      <c r="H187" s="5">
        <f>D187+E187+F187+G187</f>
        <v>413</v>
      </c>
      <c r="I187" s="6">
        <v>3</v>
      </c>
      <c r="J187" s="6" t="s">
        <v>22</v>
      </c>
      <c r="K187" s="7" t="s">
        <v>144</v>
      </c>
      <c r="L187" s="7"/>
      <c r="M187" s="8" t="s">
        <v>145</v>
      </c>
      <c r="N187" s="65" t="s">
        <v>146</v>
      </c>
      <c r="O187" s="58">
        <v>6</v>
      </c>
      <c r="P187" s="59" t="s">
        <v>1168</v>
      </c>
      <c r="Q187" s="73" t="s">
        <v>1169</v>
      </c>
    </row>
    <row r="188" spans="1:17">
      <c r="A188" s="45" t="s">
        <v>1435</v>
      </c>
      <c r="B188" s="17" t="s">
        <v>29</v>
      </c>
      <c r="C188" s="51">
        <v>3</v>
      </c>
      <c r="D188" s="18">
        <v>56</v>
      </c>
      <c r="E188" s="19">
        <v>72</v>
      </c>
      <c r="F188" s="18">
        <v>66</v>
      </c>
      <c r="G188" s="18">
        <v>50</v>
      </c>
      <c r="H188" s="20">
        <f>D188+E188+F188+G188</f>
        <v>244</v>
      </c>
      <c r="I188" s="9">
        <v>84</v>
      </c>
      <c r="J188" s="21" t="s">
        <v>115</v>
      </c>
      <c r="K188" s="22" t="s">
        <v>144</v>
      </c>
      <c r="L188" s="22"/>
      <c r="M188" s="23" t="s">
        <v>145</v>
      </c>
      <c r="N188" s="64" t="s">
        <v>146</v>
      </c>
      <c r="O188" s="47">
        <v>6</v>
      </c>
      <c r="P188" s="45" t="s">
        <v>1436</v>
      </c>
      <c r="Q188" s="72" t="s">
        <v>1437</v>
      </c>
    </row>
    <row r="189" spans="1:17" ht="30">
      <c r="A189" s="59" t="s">
        <v>2408</v>
      </c>
      <c r="B189" s="2" t="s">
        <v>2409</v>
      </c>
      <c r="C189" s="49">
        <v>4</v>
      </c>
      <c r="D189" s="3">
        <v>122</v>
      </c>
      <c r="E189" s="4">
        <v>124</v>
      </c>
      <c r="F189" s="3">
        <v>123</v>
      </c>
      <c r="G189" s="3">
        <v>130</v>
      </c>
      <c r="H189" s="5">
        <f>D189+E189+F189+G189</f>
        <v>499</v>
      </c>
      <c r="I189" s="6">
        <v>2</v>
      </c>
      <c r="J189" s="6" t="s">
        <v>22</v>
      </c>
      <c r="K189" s="7" t="s">
        <v>144</v>
      </c>
      <c r="L189" s="7"/>
      <c r="M189" s="8" t="s">
        <v>145</v>
      </c>
      <c r="N189" s="65" t="s">
        <v>146</v>
      </c>
      <c r="O189" s="58">
        <v>7</v>
      </c>
      <c r="P189" s="59" t="s">
        <v>2410</v>
      </c>
      <c r="Q189" s="73" t="s">
        <v>2411</v>
      </c>
    </row>
    <row r="190" spans="1:17" ht="30">
      <c r="A190" s="45" t="s">
        <v>2515</v>
      </c>
      <c r="B190" s="17" t="s">
        <v>252</v>
      </c>
      <c r="C190" s="51">
        <v>4</v>
      </c>
      <c r="D190" s="18">
        <v>81</v>
      </c>
      <c r="E190" s="19">
        <v>98</v>
      </c>
      <c r="F190" s="18">
        <v>99</v>
      </c>
      <c r="G190" s="18">
        <v>70</v>
      </c>
      <c r="H190" s="20">
        <f>D190+E190+F190+G190</f>
        <v>348</v>
      </c>
      <c r="I190" s="21">
        <v>36</v>
      </c>
      <c r="J190" s="21" t="s">
        <v>115</v>
      </c>
      <c r="K190" s="22" t="s">
        <v>144</v>
      </c>
      <c r="L190" s="22"/>
      <c r="M190" s="23" t="s">
        <v>145</v>
      </c>
      <c r="N190" s="64" t="s">
        <v>146</v>
      </c>
      <c r="O190" s="47">
        <v>7</v>
      </c>
      <c r="P190" s="45" t="s">
        <v>2410</v>
      </c>
      <c r="Q190" s="72" t="s">
        <v>2516</v>
      </c>
    </row>
    <row r="191" spans="1:17">
      <c r="A191" s="45" t="s">
        <v>2539</v>
      </c>
      <c r="B191" s="17" t="s">
        <v>451</v>
      </c>
      <c r="C191" s="51">
        <v>4</v>
      </c>
      <c r="D191" s="18">
        <v>61</v>
      </c>
      <c r="E191" s="19">
        <v>92</v>
      </c>
      <c r="F191" s="18">
        <v>99</v>
      </c>
      <c r="G191" s="18">
        <v>70</v>
      </c>
      <c r="H191" s="20">
        <f>D191+E191+F191+G191</f>
        <v>322</v>
      </c>
      <c r="I191" s="21">
        <v>46</v>
      </c>
      <c r="J191" s="21" t="s">
        <v>115</v>
      </c>
      <c r="K191" s="22" t="s">
        <v>144</v>
      </c>
      <c r="L191" s="22"/>
      <c r="M191" s="23" t="s">
        <v>145</v>
      </c>
      <c r="N191" s="64" t="s">
        <v>146</v>
      </c>
      <c r="O191" s="47">
        <v>6</v>
      </c>
      <c r="P191" s="45" t="s">
        <v>2540</v>
      </c>
      <c r="Q191" s="72" t="s">
        <v>2541</v>
      </c>
    </row>
    <row r="192" spans="1:17" ht="30">
      <c r="A192" s="45" t="s">
        <v>2618</v>
      </c>
      <c r="B192" s="17" t="s">
        <v>1115</v>
      </c>
      <c r="C192" s="51">
        <v>4</v>
      </c>
      <c r="D192" s="18">
        <v>69</v>
      </c>
      <c r="E192" s="19">
        <v>79</v>
      </c>
      <c r="F192" s="18">
        <v>87</v>
      </c>
      <c r="G192" s="18">
        <v>60</v>
      </c>
      <c r="H192" s="20">
        <f>D192+E192+F192+G192</f>
        <v>295</v>
      </c>
      <c r="I192" s="21">
        <v>71</v>
      </c>
      <c r="J192" s="21" t="s">
        <v>115</v>
      </c>
      <c r="K192" s="22" t="s">
        <v>144</v>
      </c>
      <c r="L192" s="22"/>
      <c r="M192" s="23" t="s">
        <v>145</v>
      </c>
      <c r="N192" s="64" t="s">
        <v>146</v>
      </c>
      <c r="O192" s="47">
        <v>7</v>
      </c>
      <c r="P192" s="45" t="s">
        <v>2410</v>
      </c>
      <c r="Q192" s="72" t="s">
        <v>2619</v>
      </c>
    </row>
    <row r="193" spans="1:17">
      <c r="A193" s="45" t="s">
        <v>3552</v>
      </c>
      <c r="B193" s="17" t="s">
        <v>1101</v>
      </c>
      <c r="C193" s="51">
        <v>5</v>
      </c>
      <c r="D193" s="18">
        <v>34</v>
      </c>
      <c r="E193" s="19">
        <v>29</v>
      </c>
      <c r="F193" s="18">
        <v>75</v>
      </c>
      <c r="G193" s="18">
        <v>55</v>
      </c>
      <c r="H193" s="20">
        <f>D193+E193+F193+G193</f>
        <v>193</v>
      </c>
      <c r="I193" s="21">
        <v>44</v>
      </c>
      <c r="J193" s="21" t="s">
        <v>115</v>
      </c>
      <c r="K193" s="22" t="s">
        <v>144</v>
      </c>
      <c r="L193" s="22"/>
      <c r="M193" s="23" t="s">
        <v>145</v>
      </c>
      <c r="N193" s="64" t="s">
        <v>146</v>
      </c>
      <c r="O193" s="47">
        <v>6</v>
      </c>
      <c r="P193" s="45" t="s">
        <v>3553</v>
      </c>
      <c r="Q193" s="72" t="s">
        <v>3554</v>
      </c>
    </row>
    <row r="194" spans="1:17">
      <c r="A194" s="45" t="s">
        <v>3729</v>
      </c>
      <c r="B194" s="17" t="s">
        <v>2275</v>
      </c>
      <c r="C194" s="51">
        <v>5</v>
      </c>
      <c r="D194" s="18">
        <v>44</v>
      </c>
      <c r="E194" s="19">
        <v>17</v>
      </c>
      <c r="F194" s="18">
        <v>39</v>
      </c>
      <c r="G194" s="18">
        <v>45</v>
      </c>
      <c r="H194" s="20">
        <f>D194+E194+F194+G194</f>
        <v>145</v>
      </c>
      <c r="I194" s="21">
        <v>90</v>
      </c>
      <c r="J194" s="21" t="s">
        <v>115</v>
      </c>
      <c r="K194" s="22" t="s">
        <v>144</v>
      </c>
      <c r="L194" s="22"/>
      <c r="M194" s="23" t="s">
        <v>145</v>
      </c>
      <c r="N194" s="64" t="s">
        <v>146</v>
      </c>
      <c r="O194" s="47">
        <v>6</v>
      </c>
      <c r="P194" s="45" t="s">
        <v>3553</v>
      </c>
      <c r="Q194" s="72" t="s">
        <v>3730</v>
      </c>
    </row>
    <row r="195" spans="1:17">
      <c r="A195" s="59" t="s">
        <v>4038</v>
      </c>
      <c r="B195" s="2" t="s">
        <v>119</v>
      </c>
      <c r="C195" s="49">
        <v>6</v>
      </c>
      <c r="D195" s="3">
        <v>102</v>
      </c>
      <c r="E195" s="4">
        <v>64</v>
      </c>
      <c r="F195" s="3">
        <v>87</v>
      </c>
      <c r="G195" s="3">
        <v>80</v>
      </c>
      <c r="H195" s="5">
        <f>D195+E195+F195+G195</f>
        <v>333</v>
      </c>
      <c r="I195" s="6">
        <v>7</v>
      </c>
      <c r="J195" s="6" t="s">
        <v>61</v>
      </c>
      <c r="K195" s="7" t="s">
        <v>144</v>
      </c>
      <c r="L195" s="7"/>
      <c r="M195" s="8" t="s">
        <v>145</v>
      </c>
      <c r="N195" s="65" t="s">
        <v>146</v>
      </c>
      <c r="O195" s="58">
        <v>7</v>
      </c>
      <c r="P195" s="59" t="s">
        <v>4039</v>
      </c>
      <c r="Q195" s="73" t="s">
        <v>4040</v>
      </c>
    </row>
    <row r="196" spans="1:17">
      <c r="A196" s="45" t="s">
        <v>4314</v>
      </c>
      <c r="B196" s="17" t="s">
        <v>4315</v>
      </c>
      <c r="C196" s="51">
        <v>6</v>
      </c>
      <c r="D196" s="18">
        <v>61</v>
      </c>
      <c r="E196" s="19">
        <v>34</v>
      </c>
      <c r="F196" s="18">
        <v>54</v>
      </c>
      <c r="G196" s="18">
        <v>35</v>
      </c>
      <c r="H196" s="20">
        <f>D196+E196+F196+G196</f>
        <v>184</v>
      </c>
      <c r="I196" s="9">
        <v>91</v>
      </c>
      <c r="J196" s="21" t="s">
        <v>115</v>
      </c>
      <c r="K196" s="22" t="s">
        <v>144</v>
      </c>
      <c r="L196" s="22"/>
      <c r="M196" s="23" t="s">
        <v>145</v>
      </c>
      <c r="N196" s="64" t="s">
        <v>146</v>
      </c>
      <c r="O196" s="47">
        <v>6</v>
      </c>
      <c r="P196" s="45" t="s">
        <v>4316</v>
      </c>
      <c r="Q196" s="72" t="s">
        <v>4317</v>
      </c>
    </row>
    <row r="197" spans="1:17">
      <c r="A197" s="45" t="s">
        <v>4375</v>
      </c>
      <c r="B197" s="17" t="s">
        <v>4376</v>
      </c>
      <c r="C197" s="51">
        <v>6</v>
      </c>
      <c r="D197" s="18">
        <v>43</v>
      </c>
      <c r="E197" s="19">
        <v>33</v>
      </c>
      <c r="F197" s="18">
        <v>51</v>
      </c>
      <c r="G197" s="18">
        <v>40</v>
      </c>
      <c r="H197" s="20">
        <f>D197+E197+F197+G197</f>
        <v>167</v>
      </c>
      <c r="I197" s="9">
        <v>110</v>
      </c>
      <c r="J197" s="21" t="s">
        <v>688</v>
      </c>
      <c r="K197" s="22" t="s">
        <v>144</v>
      </c>
      <c r="L197" s="22"/>
      <c r="M197" s="23" t="s">
        <v>145</v>
      </c>
      <c r="N197" s="64" t="s">
        <v>146</v>
      </c>
      <c r="O197" s="47">
        <v>6</v>
      </c>
      <c r="P197" s="45" t="s">
        <v>4316</v>
      </c>
      <c r="Q197" s="72" t="s">
        <v>4377</v>
      </c>
    </row>
    <row r="198" spans="1:17">
      <c r="A198" s="45" t="s">
        <v>4740</v>
      </c>
      <c r="B198" s="17" t="s">
        <v>698</v>
      </c>
      <c r="C198" s="51">
        <v>7</v>
      </c>
      <c r="D198" s="18">
        <v>68</v>
      </c>
      <c r="E198" s="19">
        <v>71</v>
      </c>
      <c r="F198" s="18">
        <v>81</v>
      </c>
      <c r="G198" s="18">
        <v>65</v>
      </c>
      <c r="H198" s="20">
        <f>D198+E198+F198+G198</f>
        <v>285</v>
      </c>
      <c r="I198" s="9">
        <v>30</v>
      </c>
      <c r="J198" s="21" t="s">
        <v>115</v>
      </c>
      <c r="K198" s="22" t="s">
        <v>144</v>
      </c>
      <c r="L198" s="22"/>
      <c r="M198" s="23" t="s">
        <v>145</v>
      </c>
      <c r="N198" s="64" t="s">
        <v>146</v>
      </c>
      <c r="O198" s="47">
        <v>7</v>
      </c>
      <c r="P198" s="45" t="s">
        <v>4741</v>
      </c>
      <c r="Q198" s="72" t="s">
        <v>4742</v>
      </c>
    </row>
    <row r="199" spans="1:17">
      <c r="A199" s="59" t="s">
        <v>5188</v>
      </c>
      <c r="B199" s="2" t="s">
        <v>5189</v>
      </c>
      <c r="C199" s="49">
        <v>8</v>
      </c>
      <c r="D199" s="3">
        <v>122</v>
      </c>
      <c r="E199" s="4">
        <v>142</v>
      </c>
      <c r="F199" s="3">
        <v>51</v>
      </c>
      <c r="G199" s="3">
        <v>130</v>
      </c>
      <c r="H199" s="5">
        <f>D199+E199+F199+G199</f>
        <v>445</v>
      </c>
      <c r="I199" s="6">
        <v>3</v>
      </c>
      <c r="J199" s="6" t="s">
        <v>22</v>
      </c>
      <c r="K199" s="7" t="s">
        <v>144</v>
      </c>
      <c r="L199" s="7"/>
      <c r="M199" s="8" t="s">
        <v>145</v>
      </c>
      <c r="N199" s="65" t="s">
        <v>146</v>
      </c>
      <c r="O199" s="58">
        <v>6</v>
      </c>
      <c r="P199" s="59" t="s">
        <v>5190</v>
      </c>
      <c r="Q199" s="73" t="s">
        <v>5191</v>
      </c>
    </row>
    <row r="200" spans="1:17">
      <c r="A200" s="45" t="s">
        <v>5207</v>
      </c>
      <c r="B200" s="17" t="s">
        <v>5208</v>
      </c>
      <c r="C200" s="51">
        <v>8</v>
      </c>
      <c r="D200" s="18">
        <v>102</v>
      </c>
      <c r="E200" s="19">
        <v>98</v>
      </c>
      <c r="F200" s="18">
        <v>102</v>
      </c>
      <c r="G200" s="18">
        <v>80</v>
      </c>
      <c r="H200" s="20">
        <f>D200+E200+F200+G200</f>
        <v>382</v>
      </c>
      <c r="I200" s="9">
        <v>8</v>
      </c>
      <c r="J200" s="21" t="s">
        <v>115</v>
      </c>
      <c r="K200" s="22" t="s">
        <v>144</v>
      </c>
      <c r="L200" s="22"/>
      <c r="M200" s="23" t="s">
        <v>145</v>
      </c>
      <c r="N200" s="64" t="s">
        <v>146</v>
      </c>
      <c r="O200" s="47">
        <v>6</v>
      </c>
      <c r="P200" s="45" t="s">
        <v>5209</v>
      </c>
      <c r="Q200" s="72" t="s">
        <v>5210</v>
      </c>
    </row>
    <row r="201" spans="1:17">
      <c r="A201" s="59" t="s">
        <v>5653</v>
      </c>
      <c r="B201" s="2" t="s">
        <v>5654</v>
      </c>
      <c r="C201" s="49">
        <v>9</v>
      </c>
      <c r="D201" s="3">
        <v>132</v>
      </c>
      <c r="E201" s="4">
        <v>136</v>
      </c>
      <c r="F201" s="3">
        <v>99</v>
      </c>
      <c r="G201" s="3">
        <v>125</v>
      </c>
      <c r="H201" s="5">
        <f>D201+E201+F201+G201</f>
        <v>492</v>
      </c>
      <c r="I201" s="6">
        <v>4</v>
      </c>
      <c r="J201" s="6" t="s">
        <v>22</v>
      </c>
      <c r="K201" s="7" t="s">
        <v>144</v>
      </c>
      <c r="L201" s="7"/>
      <c r="M201" s="8" t="s">
        <v>145</v>
      </c>
      <c r="N201" s="65" t="s">
        <v>146</v>
      </c>
      <c r="O201" s="58">
        <v>5</v>
      </c>
      <c r="P201" s="59" t="s">
        <v>5655</v>
      </c>
      <c r="Q201" s="73" t="s">
        <v>5656</v>
      </c>
    </row>
    <row r="202" spans="1:17">
      <c r="A202" s="45" t="s">
        <v>216</v>
      </c>
      <c r="B202" s="17" t="s">
        <v>217</v>
      </c>
      <c r="C202" s="51">
        <v>2</v>
      </c>
      <c r="D202" s="24">
        <v>79</v>
      </c>
      <c r="E202" s="19">
        <v>73</v>
      </c>
      <c r="F202" s="18">
        <v>75</v>
      </c>
      <c r="G202" s="18">
        <v>0</v>
      </c>
      <c r="H202" s="20">
        <f>D202+E202+F202+G202</f>
        <v>227</v>
      </c>
      <c r="I202" s="9">
        <v>42</v>
      </c>
      <c r="J202" s="21" t="s">
        <v>115</v>
      </c>
      <c r="K202" s="23" t="s">
        <v>144</v>
      </c>
      <c r="L202" s="23"/>
      <c r="M202" s="23" t="s">
        <v>145</v>
      </c>
      <c r="N202" s="64" t="s">
        <v>218</v>
      </c>
      <c r="O202" s="47">
        <v>7</v>
      </c>
      <c r="P202" s="45" t="s">
        <v>6573</v>
      </c>
      <c r="Q202" s="72" t="s">
        <v>6573</v>
      </c>
    </row>
    <row r="203" spans="1:17">
      <c r="A203" s="45" t="s">
        <v>263</v>
      </c>
      <c r="B203" s="17" t="s">
        <v>264</v>
      </c>
      <c r="C203" s="51">
        <v>2</v>
      </c>
      <c r="D203" s="24">
        <v>67</v>
      </c>
      <c r="E203" s="19">
        <v>62</v>
      </c>
      <c r="F203" s="18">
        <v>81</v>
      </c>
      <c r="G203" s="18">
        <v>0</v>
      </c>
      <c r="H203" s="20">
        <f>D203+E203+F203+G203</f>
        <v>210</v>
      </c>
      <c r="I203" s="9">
        <v>54</v>
      </c>
      <c r="J203" s="21" t="s">
        <v>115</v>
      </c>
      <c r="K203" s="23" t="s">
        <v>144</v>
      </c>
      <c r="L203" s="23"/>
      <c r="M203" s="23" t="s">
        <v>145</v>
      </c>
      <c r="N203" s="64" t="s">
        <v>218</v>
      </c>
      <c r="O203" s="47">
        <v>7</v>
      </c>
      <c r="P203" s="45" t="s">
        <v>6573</v>
      </c>
      <c r="Q203" s="72" t="s">
        <v>6573</v>
      </c>
    </row>
    <row r="204" spans="1:17">
      <c r="A204" s="45" t="s">
        <v>319</v>
      </c>
      <c r="B204" s="17" t="s">
        <v>320</v>
      </c>
      <c r="C204" s="51">
        <v>2</v>
      </c>
      <c r="D204" s="24">
        <v>67</v>
      </c>
      <c r="E204" s="19">
        <v>72</v>
      </c>
      <c r="F204" s="18">
        <v>57</v>
      </c>
      <c r="G204" s="18">
        <v>0</v>
      </c>
      <c r="H204" s="20">
        <f>D204+E204+F204+G204</f>
        <v>196</v>
      </c>
      <c r="I204" s="9">
        <v>68</v>
      </c>
      <c r="J204" s="21" t="s">
        <v>115</v>
      </c>
      <c r="K204" s="23" t="s">
        <v>144</v>
      </c>
      <c r="L204" s="23"/>
      <c r="M204" s="23" t="s">
        <v>145</v>
      </c>
      <c r="N204" s="64" t="s">
        <v>218</v>
      </c>
      <c r="O204" s="47">
        <v>7</v>
      </c>
      <c r="P204" s="45" t="s">
        <v>6573</v>
      </c>
      <c r="Q204" s="72" t="s">
        <v>6573</v>
      </c>
    </row>
    <row r="205" spans="1:17">
      <c r="A205" s="45" t="s">
        <v>1465</v>
      </c>
      <c r="B205" s="17" t="s">
        <v>1466</v>
      </c>
      <c r="C205" s="51">
        <v>3</v>
      </c>
      <c r="D205" s="24">
        <v>88</v>
      </c>
      <c r="E205" s="19">
        <v>74</v>
      </c>
      <c r="F205" s="18">
        <v>75</v>
      </c>
      <c r="G205" s="18">
        <v>0</v>
      </c>
      <c r="H205" s="20">
        <f>D205+E205+F205+G205</f>
        <v>237</v>
      </c>
      <c r="I205" s="9">
        <v>93</v>
      </c>
      <c r="J205" s="21" t="s">
        <v>115</v>
      </c>
      <c r="K205" s="23" t="s">
        <v>144</v>
      </c>
      <c r="L205" s="23"/>
      <c r="M205" s="23" t="s">
        <v>145</v>
      </c>
      <c r="N205" s="64" t="s">
        <v>1467</v>
      </c>
      <c r="O205" s="47">
        <v>7</v>
      </c>
      <c r="P205" s="45" t="s">
        <v>6573</v>
      </c>
      <c r="Q205" s="72" t="s">
        <v>6573</v>
      </c>
    </row>
    <row r="206" spans="1:17">
      <c r="A206" s="45" t="s">
        <v>1582</v>
      </c>
      <c r="B206" s="17" t="s">
        <v>1583</v>
      </c>
      <c r="C206" s="51">
        <v>3</v>
      </c>
      <c r="D206" s="24">
        <v>67</v>
      </c>
      <c r="E206" s="19">
        <v>74</v>
      </c>
      <c r="F206" s="18">
        <v>75</v>
      </c>
      <c r="G206" s="18">
        <v>0</v>
      </c>
      <c r="H206" s="20">
        <f>D206+E206+F206+G206</f>
        <v>216</v>
      </c>
      <c r="I206" s="9">
        <v>126</v>
      </c>
      <c r="J206" s="21" t="s">
        <v>115</v>
      </c>
      <c r="K206" s="23" t="s">
        <v>144</v>
      </c>
      <c r="L206" s="23"/>
      <c r="M206" s="23" t="s">
        <v>145</v>
      </c>
      <c r="N206" s="64" t="s">
        <v>1467</v>
      </c>
      <c r="O206" s="47">
        <v>7</v>
      </c>
      <c r="P206" s="45" t="s">
        <v>6573</v>
      </c>
      <c r="Q206" s="72" t="s">
        <v>6573</v>
      </c>
    </row>
    <row r="207" spans="1:17">
      <c r="A207" s="45" t="s">
        <v>2808</v>
      </c>
      <c r="B207" s="17" t="s">
        <v>2809</v>
      </c>
      <c r="C207" s="51">
        <v>4</v>
      </c>
      <c r="D207" s="18">
        <v>98</v>
      </c>
      <c r="E207" s="19">
        <v>60</v>
      </c>
      <c r="F207" s="18">
        <v>87</v>
      </c>
      <c r="G207" s="18">
        <v>0</v>
      </c>
      <c r="H207" s="20">
        <f>D207+E207+F207+G207</f>
        <v>245</v>
      </c>
      <c r="I207" s="21">
        <v>135</v>
      </c>
      <c r="J207" s="21" t="s">
        <v>115</v>
      </c>
      <c r="K207" s="22" t="s">
        <v>144</v>
      </c>
      <c r="L207" s="22"/>
      <c r="M207" s="23" t="s">
        <v>145</v>
      </c>
      <c r="N207" s="64" t="s">
        <v>1467</v>
      </c>
      <c r="O207" s="47">
        <v>7</v>
      </c>
      <c r="P207" s="45" t="s">
        <v>6573</v>
      </c>
      <c r="Q207" s="72" t="s">
        <v>6573</v>
      </c>
    </row>
    <row r="208" spans="1:17">
      <c r="A208" s="45" t="s">
        <v>2813</v>
      </c>
      <c r="B208" s="17" t="s">
        <v>345</v>
      </c>
      <c r="C208" s="51">
        <v>4</v>
      </c>
      <c r="D208" s="18">
        <v>111</v>
      </c>
      <c r="E208" s="19">
        <v>60</v>
      </c>
      <c r="F208" s="18">
        <v>72</v>
      </c>
      <c r="G208" s="18">
        <v>0</v>
      </c>
      <c r="H208" s="20">
        <f>D208+E208+F208+G208</f>
        <v>243</v>
      </c>
      <c r="I208" s="21">
        <v>137</v>
      </c>
      <c r="J208" s="21" t="s">
        <v>115</v>
      </c>
      <c r="K208" s="22" t="s">
        <v>144</v>
      </c>
      <c r="L208" s="22"/>
      <c r="M208" s="23" t="s">
        <v>145</v>
      </c>
      <c r="N208" s="64" t="s">
        <v>1467</v>
      </c>
      <c r="O208" s="47">
        <v>7</v>
      </c>
      <c r="P208" s="45" t="s">
        <v>6573</v>
      </c>
      <c r="Q208" s="72" t="s">
        <v>6573</v>
      </c>
    </row>
    <row r="209" spans="1:17">
      <c r="A209" s="59" t="s">
        <v>3412</v>
      </c>
      <c r="B209" s="2" t="s">
        <v>3413</v>
      </c>
      <c r="C209" s="49">
        <v>5</v>
      </c>
      <c r="D209" s="3">
        <v>55</v>
      </c>
      <c r="E209" s="4">
        <v>65</v>
      </c>
      <c r="F209" s="3">
        <v>54</v>
      </c>
      <c r="G209" s="3">
        <v>115</v>
      </c>
      <c r="H209" s="5">
        <f>D209+E209+F209+G209</f>
        <v>289</v>
      </c>
      <c r="I209" s="6">
        <v>5</v>
      </c>
      <c r="J209" s="6" t="s">
        <v>61</v>
      </c>
      <c r="K209" s="7" t="s">
        <v>144</v>
      </c>
      <c r="L209" s="7"/>
      <c r="M209" s="8" t="s">
        <v>145</v>
      </c>
      <c r="N209" s="65" t="s">
        <v>1467</v>
      </c>
      <c r="O209" s="58">
        <v>6</v>
      </c>
      <c r="P209" s="59" t="s">
        <v>3414</v>
      </c>
      <c r="Q209" s="73" t="s">
        <v>3415</v>
      </c>
    </row>
    <row r="210" spans="1:17">
      <c r="A210" s="62" t="s">
        <v>3416</v>
      </c>
      <c r="B210" s="10" t="s">
        <v>3417</v>
      </c>
      <c r="C210" s="50">
        <v>5</v>
      </c>
      <c r="D210" s="11">
        <v>30</v>
      </c>
      <c r="E210" s="12">
        <v>75</v>
      </c>
      <c r="F210" s="11">
        <v>78</v>
      </c>
      <c r="G210" s="11">
        <v>105</v>
      </c>
      <c r="H210" s="13">
        <f>D210+E210+F210+G210</f>
        <v>288</v>
      </c>
      <c r="I210" s="14">
        <v>6</v>
      </c>
      <c r="J210" s="14" t="s">
        <v>37</v>
      </c>
      <c r="K210" s="15" t="s">
        <v>144</v>
      </c>
      <c r="L210" s="15"/>
      <c r="M210" s="16" t="s">
        <v>145</v>
      </c>
      <c r="N210" s="66" t="s">
        <v>1467</v>
      </c>
      <c r="O210" s="61">
        <v>5</v>
      </c>
      <c r="P210" s="62" t="s">
        <v>3414</v>
      </c>
      <c r="Q210" s="74" t="s">
        <v>3418</v>
      </c>
    </row>
    <row r="211" spans="1:17">
      <c r="A211" s="45" t="s">
        <v>3455</v>
      </c>
      <c r="B211" s="17" t="s">
        <v>465</v>
      </c>
      <c r="C211" s="51">
        <v>5</v>
      </c>
      <c r="D211" s="18">
        <v>39</v>
      </c>
      <c r="E211" s="19">
        <v>61</v>
      </c>
      <c r="F211" s="18">
        <v>84</v>
      </c>
      <c r="G211" s="18">
        <v>70</v>
      </c>
      <c r="H211" s="20">
        <f>D211+E211+F211+G211</f>
        <v>254</v>
      </c>
      <c r="I211" s="21">
        <v>16</v>
      </c>
      <c r="J211" s="21" t="s">
        <v>115</v>
      </c>
      <c r="K211" s="22" t="s">
        <v>144</v>
      </c>
      <c r="L211" s="22"/>
      <c r="M211" s="23" t="s">
        <v>145</v>
      </c>
      <c r="N211" s="64" t="s">
        <v>1467</v>
      </c>
      <c r="O211" s="47">
        <v>4</v>
      </c>
      <c r="P211" s="45" t="s">
        <v>3414</v>
      </c>
      <c r="Q211" s="72" t="s">
        <v>3456</v>
      </c>
    </row>
    <row r="212" spans="1:17">
      <c r="A212" s="45" t="s">
        <v>3494</v>
      </c>
      <c r="B212" s="17" t="s">
        <v>12</v>
      </c>
      <c r="C212" s="51">
        <v>5</v>
      </c>
      <c r="D212" s="18">
        <v>35</v>
      </c>
      <c r="E212" s="19">
        <v>66</v>
      </c>
      <c r="F212" s="18">
        <v>57</v>
      </c>
      <c r="G212" s="18">
        <v>60</v>
      </c>
      <c r="H212" s="20">
        <f>D212+E212+F212+G212</f>
        <v>218</v>
      </c>
      <c r="I212" s="21">
        <v>29</v>
      </c>
      <c r="J212" s="21" t="s">
        <v>115</v>
      </c>
      <c r="K212" s="22" t="s">
        <v>144</v>
      </c>
      <c r="L212" s="22"/>
      <c r="M212" s="23" t="s">
        <v>145</v>
      </c>
      <c r="N212" s="64" t="s">
        <v>1467</v>
      </c>
      <c r="O212" s="47">
        <v>5</v>
      </c>
      <c r="P212" s="45" t="s">
        <v>3414</v>
      </c>
      <c r="Q212" s="72" t="s">
        <v>3495</v>
      </c>
    </row>
    <row r="213" spans="1:17">
      <c r="A213" s="45" t="s">
        <v>4102</v>
      </c>
      <c r="B213" s="17" t="s">
        <v>4103</v>
      </c>
      <c r="C213" s="51">
        <v>6</v>
      </c>
      <c r="D213" s="18">
        <v>68</v>
      </c>
      <c r="E213" s="19">
        <v>42</v>
      </c>
      <c r="F213" s="18">
        <v>54</v>
      </c>
      <c r="G213" s="18">
        <v>95</v>
      </c>
      <c r="H213" s="20">
        <f>D213+E213+F213+G213</f>
        <v>259</v>
      </c>
      <c r="I213" s="9">
        <v>26</v>
      </c>
      <c r="J213" s="21" t="s">
        <v>115</v>
      </c>
      <c r="K213" s="22" t="s">
        <v>144</v>
      </c>
      <c r="L213" s="22"/>
      <c r="M213" s="23" t="s">
        <v>145</v>
      </c>
      <c r="N213" s="64" t="s">
        <v>1467</v>
      </c>
      <c r="O213" s="47">
        <v>6</v>
      </c>
      <c r="P213" s="45" t="s">
        <v>4104</v>
      </c>
      <c r="Q213" s="72" t="s">
        <v>4105</v>
      </c>
    </row>
    <row r="214" spans="1:17">
      <c r="A214" s="45" t="s">
        <v>4134</v>
      </c>
      <c r="B214" s="17" t="s">
        <v>488</v>
      </c>
      <c r="C214" s="51">
        <v>6</v>
      </c>
      <c r="D214" s="18">
        <v>61</v>
      </c>
      <c r="E214" s="19">
        <v>58</v>
      </c>
      <c r="F214" s="18">
        <v>48</v>
      </c>
      <c r="G214" s="18">
        <v>75</v>
      </c>
      <c r="H214" s="20">
        <f>D214+E214+F214+G214</f>
        <v>242</v>
      </c>
      <c r="I214" s="9">
        <v>36</v>
      </c>
      <c r="J214" s="21" t="s">
        <v>115</v>
      </c>
      <c r="K214" s="22" t="s">
        <v>144</v>
      </c>
      <c r="L214" s="22"/>
      <c r="M214" s="23" t="s">
        <v>145</v>
      </c>
      <c r="N214" s="64" t="s">
        <v>1467</v>
      </c>
      <c r="O214" s="47">
        <v>7</v>
      </c>
      <c r="P214" s="45" t="s">
        <v>4104</v>
      </c>
      <c r="Q214" s="72" t="s">
        <v>4135</v>
      </c>
    </row>
    <row r="215" spans="1:17" ht="30">
      <c r="A215" s="45" t="s">
        <v>4222</v>
      </c>
      <c r="B215" s="17" t="s">
        <v>4223</v>
      </c>
      <c r="C215" s="51">
        <v>6</v>
      </c>
      <c r="D215" s="18">
        <v>46</v>
      </c>
      <c r="E215" s="19">
        <v>52</v>
      </c>
      <c r="F215" s="18">
        <v>15</v>
      </c>
      <c r="G215" s="18">
        <v>90</v>
      </c>
      <c r="H215" s="20">
        <f>D215+E215+F215+G215</f>
        <v>203</v>
      </c>
      <c r="I215" s="9">
        <v>62</v>
      </c>
      <c r="J215" s="43" t="s">
        <v>143</v>
      </c>
      <c r="K215" s="22" t="s">
        <v>144</v>
      </c>
      <c r="L215" s="22"/>
      <c r="M215" s="23" t="s">
        <v>145</v>
      </c>
      <c r="N215" s="64" t="s">
        <v>1467</v>
      </c>
      <c r="O215" s="47">
        <v>8</v>
      </c>
      <c r="P215" s="45" t="s">
        <v>4104</v>
      </c>
      <c r="Q215" s="72" t="s">
        <v>4224</v>
      </c>
    </row>
    <row r="216" spans="1:17">
      <c r="A216" s="45" t="s">
        <v>4244</v>
      </c>
      <c r="B216" s="17" t="s">
        <v>2805</v>
      </c>
      <c r="C216" s="51">
        <v>6</v>
      </c>
      <c r="D216" s="18">
        <v>25</v>
      </c>
      <c r="E216" s="19">
        <v>44</v>
      </c>
      <c r="F216" s="18">
        <v>54</v>
      </c>
      <c r="G216" s="18">
        <v>75</v>
      </c>
      <c r="H216" s="20">
        <f>D216+E216+F216+G216</f>
        <v>198</v>
      </c>
      <c r="I216" s="9">
        <v>68</v>
      </c>
      <c r="J216" s="21" t="s">
        <v>115</v>
      </c>
      <c r="K216" s="22" t="s">
        <v>144</v>
      </c>
      <c r="L216" s="22"/>
      <c r="M216" s="23" t="s">
        <v>145</v>
      </c>
      <c r="N216" s="64" t="s">
        <v>1467</v>
      </c>
      <c r="O216" s="47">
        <v>5</v>
      </c>
      <c r="P216" s="45" t="s">
        <v>3414</v>
      </c>
      <c r="Q216" s="72" t="s">
        <v>4245</v>
      </c>
    </row>
    <row r="217" spans="1:17">
      <c r="A217" s="45" t="s">
        <v>4277</v>
      </c>
      <c r="B217" s="17" t="s">
        <v>4278</v>
      </c>
      <c r="C217" s="51">
        <v>6</v>
      </c>
      <c r="D217" s="18">
        <v>16</v>
      </c>
      <c r="E217" s="19">
        <v>52</v>
      </c>
      <c r="F217" s="18">
        <v>21</v>
      </c>
      <c r="G217" s="18">
        <v>100</v>
      </c>
      <c r="H217" s="20">
        <f>D217+E217+F217+G217</f>
        <v>189</v>
      </c>
      <c r="I217" s="9">
        <v>79</v>
      </c>
      <c r="J217" s="21" t="s">
        <v>115</v>
      </c>
      <c r="K217" s="22" t="s">
        <v>144</v>
      </c>
      <c r="L217" s="22"/>
      <c r="M217" s="23" t="s">
        <v>145</v>
      </c>
      <c r="N217" s="64" t="s">
        <v>1467</v>
      </c>
      <c r="O217" s="47">
        <v>5</v>
      </c>
      <c r="P217" s="45" t="s">
        <v>4104</v>
      </c>
      <c r="Q217" s="72" t="s">
        <v>4279</v>
      </c>
    </row>
    <row r="218" spans="1:17">
      <c r="A218" s="45" t="s">
        <v>4784</v>
      </c>
      <c r="B218" s="17" t="s">
        <v>2884</v>
      </c>
      <c r="C218" s="51">
        <v>7</v>
      </c>
      <c r="D218" s="18">
        <v>57</v>
      </c>
      <c r="E218" s="19">
        <v>51</v>
      </c>
      <c r="F218" s="18">
        <v>72</v>
      </c>
      <c r="G218" s="18">
        <v>85</v>
      </c>
      <c r="H218" s="20">
        <f>D218+E218+F218+G218</f>
        <v>265</v>
      </c>
      <c r="I218" s="9">
        <v>44</v>
      </c>
      <c r="J218" s="21" t="s">
        <v>115</v>
      </c>
      <c r="K218" s="22" t="s">
        <v>144</v>
      </c>
      <c r="L218" s="22"/>
      <c r="M218" s="23" t="s">
        <v>145</v>
      </c>
      <c r="N218" s="64" t="s">
        <v>1467</v>
      </c>
      <c r="O218" s="47">
        <v>6</v>
      </c>
      <c r="P218" s="45" t="s">
        <v>4104</v>
      </c>
      <c r="Q218" s="72" t="s">
        <v>4785</v>
      </c>
    </row>
    <row r="219" spans="1:17">
      <c r="A219" s="45" t="s">
        <v>5070</v>
      </c>
      <c r="B219" s="17" t="s">
        <v>484</v>
      </c>
      <c r="C219" s="38">
        <v>7</v>
      </c>
      <c r="D219" s="26">
        <v>43</v>
      </c>
      <c r="E219" s="27">
        <v>37</v>
      </c>
      <c r="F219" s="26">
        <v>24</v>
      </c>
      <c r="G219" s="18">
        <v>45</v>
      </c>
      <c r="H219" s="20">
        <f>D219+E219+F219+G219</f>
        <v>149</v>
      </c>
      <c r="I219" s="9">
        <v>139</v>
      </c>
      <c r="J219" s="21" t="s">
        <v>688</v>
      </c>
      <c r="K219" s="22" t="s">
        <v>144</v>
      </c>
      <c r="L219" s="22"/>
      <c r="M219" s="23" t="s">
        <v>145</v>
      </c>
      <c r="N219" s="64" t="s">
        <v>1467</v>
      </c>
      <c r="O219" s="47">
        <v>6</v>
      </c>
      <c r="P219" s="45" t="s">
        <v>4104</v>
      </c>
      <c r="Q219" s="72" t="s">
        <v>5071</v>
      </c>
    </row>
    <row r="220" spans="1:17">
      <c r="A220" s="45" t="s">
        <v>5246</v>
      </c>
      <c r="B220" s="17" t="s">
        <v>5247</v>
      </c>
      <c r="C220" s="51">
        <v>8</v>
      </c>
      <c r="D220" s="18">
        <v>83</v>
      </c>
      <c r="E220" s="19">
        <v>55</v>
      </c>
      <c r="F220" s="18">
        <v>84</v>
      </c>
      <c r="G220" s="18">
        <v>90</v>
      </c>
      <c r="H220" s="20">
        <f>D220+E220+F220+G220</f>
        <v>312</v>
      </c>
      <c r="I220" s="9">
        <v>19</v>
      </c>
      <c r="J220" s="21" t="s">
        <v>115</v>
      </c>
      <c r="K220" s="22" t="s">
        <v>144</v>
      </c>
      <c r="L220" s="22"/>
      <c r="M220" s="23" t="s">
        <v>145</v>
      </c>
      <c r="N220" s="64" t="s">
        <v>1467</v>
      </c>
      <c r="O220" s="47">
        <v>7</v>
      </c>
      <c r="P220" s="45" t="s">
        <v>4104</v>
      </c>
      <c r="Q220" s="72" t="s">
        <v>5248</v>
      </c>
    </row>
    <row r="221" spans="1:17">
      <c r="A221" s="45" t="s">
        <v>6084</v>
      </c>
      <c r="B221" s="17" t="s">
        <v>6085</v>
      </c>
      <c r="C221" s="51">
        <v>10</v>
      </c>
      <c r="D221" s="18">
        <v>50</v>
      </c>
      <c r="E221" s="19">
        <v>62</v>
      </c>
      <c r="F221" s="18">
        <v>99</v>
      </c>
      <c r="G221" s="18">
        <v>125</v>
      </c>
      <c r="H221" s="20">
        <f>D221+E221+F221+G221</f>
        <v>336</v>
      </c>
      <c r="I221" s="9">
        <v>24</v>
      </c>
      <c r="J221" s="21" t="s">
        <v>115</v>
      </c>
      <c r="K221" s="22" t="s">
        <v>144</v>
      </c>
      <c r="L221" s="22"/>
      <c r="M221" s="23" t="s">
        <v>145</v>
      </c>
      <c r="N221" s="64" t="s">
        <v>1467</v>
      </c>
      <c r="O221" s="47">
        <v>6</v>
      </c>
      <c r="P221" s="45" t="s">
        <v>4104</v>
      </c>
      <c r="Q221" s="72" t="s">
        <v>6086</v>
      </c>
    </row>
    <row r="222" spans="1:17" ht="30">
      <c r="A222" s="45" t="s">
        <v>6104</v>
      </c>
      <c r="B222" s="17" t="s">
        <v>6105</v>
      </c>
      <c r="C222" s="51">
        <v>10</v>
      </c>
      <c r="D222" s="18">
        <v>48</v>
      </c>
      <c r="E222" s="19">
        <v>67</v>
      </c>
      <c r="F222" s="18">
        <v>87</v>
      </c>
      <c r="G222" s="18">
        <v>110</v>
      </c>
      <c r="H222" s="20">
        <f>D222+E222+F222+G222</f>
        <v>312</v>
      </c>
      <c r="I222" s="9">
        <v>30</v>
      </c>
      <c r="J222" s="21" t="s">
        <v>115</v>
      </c>
      <c r="K222" s="22" t="s">
        <v>144</v>
      </c>
      <c r="L222" s="22"/>
      <c r="M222" s="23" t="s">
        <v>145</v>
      </c>
      <c r="N222" s="64" t="s">
        <v>1467</v>
      </c>
      <c r="O222" s="47">
        <v>8</v>
      </c>
      <c r="P222" s="45" t="s">
        <v>4104</v>
      </c>
      <c r="Q222" s="72" t="s">
        <v>6106</v>
      </c>
    </row>
    <row r="223" spans="1:17">
      <c r="A223" s="45" t="s">
        <v>6107</v>
      </c>
      <c r="B223" s="17" t="s">
        <v>6108</v>
      </c>
      <c r="C223" s="51">
        <v>10</v>
      </c>
      <c r="D223" s="18">
        <v>59</v>
      </c>
      <c r="E223" s="19">
        <v>66</v>
      </c>
      <c r="F223" s="18">
        <v>75</v>
      </c>
      <c r="G223" s="18">
        <v>110</v>
      </c>
      <c r="H223" s="20">
        <f>D223+E223+F223+G223</f>
        <v>310</v>
      </c>
      <c r="I223" s="9">
        <v>31</v>
      </c>
      <c r="J223" s="21" t="s">
        <v>115</v>
      </c>
      <c r="K223" s="22" t="s">
        <v>144</v>
      </c>
      <c r="L223" s="22"/>
      <c r="M223" s="23" t="s">
        <v>145</v>
      </c>
      <c r="N223" s="64" t="s">
        <v>1467</v>
      </c>
      <c r="O223" s="47">
        <v>5</v>
      </c>
      <c r="P223" s="45" t="s">
        <v>4104</v>
      </c>
      <c r="Q223" s="72" t="s">
        <v>6109</v>
      </c>
    </row>
    <row r="224" spans="1:17">
      <c r="A224" s="45" t="s">
        <v>1532</v>
      </c>
      <c r="B224" s="17" t="s">
        <v>1533</v>
      </c>
      <c r="C224" s="51">
        <v>3</v>
      </c>
      <c r="D224" s="18">
        <v>73</v>
      </c>
      <c r="E224" s="19">
        <v>27</v>
      </c>
      <c r="F224" s="18">
        <v>75</v>
      </c>
      <c r="G224" s="18">
        <v>50</v>
      </c>
      <c r="H224" s="20">
        <f>D224+E224+F224+G224</f>
        <v>225</v>
      </c>
      <c r="I224" s="9">
        <v>113</v>
      </c>
      <c r="J224" s="21" t="s">
        <v>115</v>
      </c>
      <c r="K224" s="22" t="s">
        <v>144</v>
      </c>
      <c r="L224" s="22" t="s">
        <v>1534</v>
      </c>
      <c r="M224" s="23" t="s">
        <v>1535</v>
      </c>
      <c r="N224" s="64" t="s">
        <v>1536</v>
      </c>
      <c r="O224" s="47">
        <v>7</v>
      </c>
      <c r="P224" s="45" t="s">
        <v>1537</v>
      </c>
      <c r="Q224" s="72" t="s">
        <v>1538</v>
      </c>
    </row>
    <row r="225" spans="1:17" ht="30">
      <c r="A225" s="45" t="s">
        <v>1588</v>
      </c>
      <c r="B225" s="17" t="s">
        <v>1589</v>
      </c>
      <c r="C225" s="51">
        <v>3</v>
      </c>
      <c r="D225" s="18">
        <v>73</v>
      </c>
      <c r="E225" s="19">
        <v>36</v>
      </c>
      <c r="F225" s="18">
        <v>75</v>
      </c>
      <c r="G225" s="18">
        <v>30</v>
      </c>
      <c r="H225" s="20">
        <f>D225+E225+F225+G225</f>
        <v>214</v>
      </c>
      <c r="I225" s="9">
        <v>129</v>
      </c>
      <c r="J225" s="21" t="s">
        <v>115</v>
      </c>
      <c r="K225" s="22" t="s">
        <v>144</v>
      </c>
      <c r="L225" s="22" t="s">
        <v>1534</v>
      </c>
      <c r="M225" s="23" t="s">
        <v>1535</v>
      </c>
      <c r="N225" s="64" t="s">
        <v>1536</v>
      </c>
      <c r="O225" s="47">
        <v>8</v>
      </c>
      <c r="P225" s="45" t="s">
        <v>1537</v>
      </c>
      <c r="Q225" s="72" t="s">
        <v>1590</v>
      </c>
    </row>
    <row r="226" spans="1:17" ht="30">
      <c r="A226" s="59" t="s">
        <v>2433</v>
      </c>
      <c r="B226" s="2" t="s">
        <v>2434</v>
      </c>
      <c r="C226" s="49">
        <v>4</v>
      </c>
      <c r="D226" s="3">
        <v>97</v>
      </c>
      <c r="E226" s="4">
        <v>73</v>
      </c>
      <c r="F226" s="3">
        <v>102</v>
      </c>
      <c r="G226" s="3">
        <v>140</v>
      </c>
      <c r="H226" s="5">
        <f>D226+E226+F226+G226</f>
        <v>412</v>
      </c>
      <c r="I226" s="6">
        <v>8</v>
      </c>
      <c r="J226" s="6" t="s">
        <v>61</v>
      </c>
      <c r="K226" s="7" t="s">
        <v>144</v>
      </c>
      <c r="L226" s="7" t="s">
        <v>1534</v>
      </c>
      <c r="M226" s="8" t="s">
        <v>1535</v>
      </c>
      <c r="N226" s="65" t="s">
        <v>1536</v>
      </c>
      <c r="O226" s="58">
        <v>8</v>
      </c>
      <c r="P226" s="59" t="s">
        <v>2435</v>
      </c>
      <c r="Q226" s="73" t="s">
        <v>2436</v>
      </c>
    </row>
    <row r="227" spans="1:17">
      <c r="A227" s="45" t="s">
        <v>2594</v>
      </c>
      <c r="B227" s="17" t="s">
        <v>2595</v>
      </c>
      <c r="C227" s="51">
        <v>4</v>
      </c>
      <c r="D227" s="18">
        <v>91</v>
      </c>
      <c r="E227" s="19">
        <v>47</v>
      </c>
      <c r="F227" s="18">
        <v>102</v>
      </c>
      <c r="G227" s="18">
        <v>60</v>
      </c>
      <c r="H227" s="20">
        <f>D227+E227+F227+G227</f>
        <v>300</v>
      </c>
      <c r="I227" s="21">
        <v>64</v>
      </c>
      <c r="J227" s="21" t="s">
        <v>115</v>
      </c>
      <c r="K227" s="22" t="s">
        <v>144</v>
      </c>
      <c r="L227" s="22" t="s">
        <v>1534</v>
      </c>
      <c r="M227" s="23" t="s">
        <v>1535</v>
      </c>
      <c r="N227" s="64" t="s">
        <v>1536</v>
      </c>
      <c r="O227" s="47">
        <v>6</v>
      </c>
      <c r="P227" s="45" t="s">
        <v>2596</v>
      </c>
      <c r="Q227" s="72" t="s">
        <v>2597</v>
      </c>
    </row>
    <row r="228" spans="1:17">
      <c r="A228" s="45" t="s">
        <v>2758</v>
      </c>
      <c r="B228" s="17" t="s">
        <v>201</v>
      </c>
      <c r="C228" s="51">
        <v>4</v>
      </c>
      <c r="D228" s="18">
        <v>77</v>
      </c>
      <c r="E228" s="19">
        <v>43</v>
      </c>
      <c r="F228" s="18">
        <v>75</v>
      </c>
      <c r="G228" s="18">
        <v>60</v>
      </c>
      <c r="H228" s="20">
        <f>D228+E228+F228+G228</f>
        <v>255</v>
      </c>
      <c r="I228" s="21">
        <v>119</v>
      </c>
      <c r="J228" s="21" t="s">
        <v>115</v>
      </c>
      <c r="K228" s="22" t="s">
        <v>144</v>
      </c>
      <c r="L228" s="22" t="s">
        <v>1534</v>
      </c>
      <c r="M228" s="23" t="s">
        <v>1535</v>
      </c>
      <c r="N228" s="64" t="s">
        <v>1536</v>
      </c>
      <c r="O228" s="47">
        <v>6</v>
      </c>
      <c r="P228" s="45" t="s">
        <v>2596</v>
      </c>
      <c r="Q228" s="72" t="s">
        <v>2759</v>
      </c>
    </row>
    <row r="229" spans="1:17" ht="30">
      <c r="A229" s="45" t="s">
        <v>2933</v>
      </c>
      <c r="B229" s="17" t="s">
        <v>2934</v>
      </c>
      <c r="C229" s="51">
        <v>4</v>
      </c>
      <c r="D229" s="18">
        <v>70</v>
      </c>
      <c r="E229" s="19">
        <v>11</v>
      </c>
      <c r="F229" s="18">
        <v>69</v>
      </c>
      <c r="G229" s="18">
        <v>70</v>
      </c>
      <c r="H229" s="20">
        <f>D229+E229+F229+G229</f>
        <v>220</v>
      </c>
      <c r="I229" s="21">
        <v>181</v>
      </c>
      <c r="J229" s="21" t="s">
        <v>688</v>
      </c>
      <c r="K229" s="22" t="s">
        <v>144</v>
      </c>
      <c r="L229" s="22" t="s">
        <v>1534</v>
      </c>
      <c r="M229" s="23" t="s">
        <v>1535</v>
      </c>
      <c r="N229" s="64" t="s">
        <v>1536</v>
      </c>
      <c r="O229" s="47">
        <v>8</v>
      </c>
      <c r="P229" s="45" t="s">
        <v>2935</v>
      </c>
      <c r="Q229" s="72" t="s">
        <v>2936</v>
      </c>
    </row>
    <row r="230" spans="1:17">
      <c r="A230" s="45" t="s">
        <v>5146</v>
      </c>
      <c r="B230" s="17" t="s">
        <v>5147</v>
      </c>
      <c r="C230" s="51">
        <v>7</v>
      </c>
      <c r="D230" s="18">
        <v>42</v>
      </c>
      <c r="E230" s="19">
        <v>14</v>
      </c>
      <c r="F230" s="18">
        <v>39</v>
      </c>
      <c r="G230" s="18">
        <v>10</v>
      </c>
      <c r="H230" s="20">
        <f>D230+E230+F230+G230</f>
        <v>105</v>
      </c>
      <c r="I230" s="9">
        <v>164</v>
      </c>
      <c r="J230" s="21" t="s">
        <v>688</v>
      </c>
      <c r="K230" s="22" t="s">
        <v>144</v>
      </c>
      <c r="L230" s="22" t="s">
        <v>353</v>
      </c>
      <c r="M230" s="23" t="s">
        <v>354</v>
      </c>
      <c r="N230" s="64" t="s">
        <v>5148</v>
      </c>
      <c r="O230" s="47">
        <v>7</v>
      </c>
      <c r="P230" s="45" t="s">
        <v>5149</v>
      </c>
      <c r="Q230" s="72" t="s">
        <v>5150</v>
      </c>
    </row>
    <row r="231" spans="1:17">
      <c r="A231" s="45" t="s">
        <v>352</v>
      </c>
      <c r="B231" s="17" t="s">
        <v>178</v>
      </c>
      <c r="C231" s="51">
        <v>2</v>
      </c>
      <c r="D231" s="18">
        <v>61</v>
      </c>
      <c r="E231" s="19">
        <v>19</v>
      </c>
      <c r="F231" s="18">
        <v>39</v>
      </c>
      <c r="G231" s="18">
        <v>70</v>
      </c>
      <c r="H231" s="20">
        <f>D231+E231+F231+G231</f>
        <v>189</v>
      </c>
      <c r="I231" s="9">
        <v>76</v>
      </c>
      <c r="J231" s="21" t="s">
        <v>115</v>
      </c>
      <c r="K231" s="22" t="s">
        <v>144</v>
      </c>
      <c r="L231" s="22" t="s">
        <v>353</v>
      </c>
      <c r="M231" s="23" t="s">
        <v>354</v>
      </c>
      <c r="N231" s="64" t="s">
        <v>355</v>
      </c>
      <c r="O231" s="47">
        <v>6</v>
      </c>
      <c r="P231" s="45" t="s">
        <v>356</v>
      </c>
      <c r="Q231" s="72" t="s">
        <v>357</v>
      </c>
    </row>
    <row r="232" spans="1:17">
      <c r="A232" s="45" t="s">
        <v>700</v>
      </c>
      <c r="B232" s="17" t="s">
        <v>171</v>
      </c>
      <c r="C232" s="51">
        <v>2</v>
      </c>
      <c r="D232" s="18">
        <v>40</v>
      </c>
      <c r="E232" s="19">
        <v>9</v>
      </c>
      <c r="F232" s="18">
        <v>33</v>
      </c>
      <c r="G232" s="18">
        <v>40</v>
      </c>
      <c r="H232" s="20">
        <f>D232+E232+F232+G232</f>
        <v>122</v>
      </c>
      <c r="I232" s="9">
        <v>162</v>
      </c>
      <c r="J232" s="21" t="s">
        <v>688</v>
      </c>
      <c r="K232" s="22" t="s">
        <v>144</v>
      </c>
      <c r="L232" s="22" t="s">
        <v>353</v>
      </c>
      <c r="M232" s="23" t="s">
        <v>354</v>
      </c>
      <c r="N232" s="64" t="s">
        <v>355</v>
      </c>
      <c r="O232" s="47">
        <v>6</v>
      </c>
      <c r="P232" s="45" t="s">
        <v>701</v>
      </c>
      <c r="Q232" s="72" t="s">
        <v>702</v>
      </c>
    </row>
    <row r="233" spans="1:17">
      <c r="A233" s="45" t="s">
        <v>873</v>
      </c>
      <c r="B233" s="17" t="s">
        <v>874</v>
      </c>
      <c r="C233" s="51">
        <v>2</v>
      </c>
      <c r="D233" s="18">
        <v>35</v>
      </c>
      <c r="E233" s="19">
        <v>-19</v>
      </c>
      <c r="F233" s="18">
        <v>48</v>
      </c>
      <c r="G233" s="18">
        <v>30</v>
      </c>
      <c r="H233" s="20">
        <f>D233+E233+F233+G233</f>
        <v>94</v>
      </c>
      <c r="I233" s="9">
        <v>213</v>
      </c>
      <c r="J233" s="21" t="s">
        <v>688</v>
      </c>
      <c r="K233" s="22" t="s">
        <v>144</v>
      </c>
      <c r="L233" s="22" t="s">
        <v>353</v>
      </c>
      <c r="M233" s="23" t="s">
        <v>354</v>
      </c>
      <c r="N233" s="64" t="s">
        <v>355</v>
      </c>
      <c r="O233" s="47">
        <v>6</v>
      </c>
      <c r="P233" s="45" t="s">
        <v>875</v>
      </c>
      <c r="Q233" s="72" t="s">
        <v>876</v>
      </c>
    </row>
    <row r="234" spans="1:17">
      <c r="A234" s="45" t="s">
        <v>2125</v>
      </c>
      <c r="B234" s="17" t="s">
        <v>29</v>
      </c>
      <c r="C234" s="51">
        <v>3</v>
      </c>
      <c r="D234" s="18">
        <v>35</v>
      </c>
      <c r="E234" s="19">
        <v>13</v>
      </c>
      <c r="F234" s="18">
        <v>72</v>
      </c>
      <c r="G234" s="18">
        <v>20</v>
      </c>
      <c r="H234" s="20">
        <f>D234+E234+F234+G234</f>
        <v>140</v>
      </c>
      <c r="I234" s="9">
        <v>299</v>
      </c>
      <c r="J234" s="21" t="s">
        <v>688</v>
      </c>
      <c r="K234" s="22" t="s">
        <v>144</v>
      </c>
      <c r="L234" s="22" t="s">
        <v>353</v>
      </c>
      <c r="M234" s="23" t="s">
        <v>354</v>
      </c>
      <c r="N234" s="64" t="s">
        <v>355</v>
      </c>
      <c r="O234" s="47">
        <v>6</v>
      </c>
      <c r="P234" s="45" t="s">
        <v>2126</v>
      </c>
      <c r="Q234" s="72" t="s">
        <v>2127</v>
      </c>
    </row>
    <row r="235" spans="1:17">
      <c r="A235" s="45" t="s">
        <v>2265</v>
      </c>
      <c r="B235" s="17" t="s">
        <v>2266</v>
      </c>
      <c r="C235" s="51">
        <v>3</v>
      </c>
      <c r="D235" s="18">
        <v>42</v>
      </c>
      <c r="E235" s="19">
        <v>9</v>
      </c>
      <c r="F235" s="18">
        <v>36</v>
      </c>
      <c r="G235" s="18">
        <v>20</v>
      </c>
      <c r="H235" s="20">
        <f>D235+E235+F235+G235</f>
        <v>107</v>
      </c>
      <c r="I235" s="9">
        <v>349</v>
      </c>
      <c r="J235" s="21" t="s">
        <v>688</v>
      </c>
      <c r="K235" s="22" t="s">
        <v>144</v>
      </c>
      <c r="L235" s="22" t="s">
        <v>353</v>
      </c>
      <c r="M235" s="23" t="s">
        <v>354</v>
      </c>
      <c r="N235" s="64" t="s">
        <v>355</v>
      </c>
      <c r="O235" s="47">
        <v>6</v>
      </c>
      <c r="P235" s="45" t="s">
        <v>2267</v>
      </c>
      <c r="Q235" s="72" t="s">
        <v>2268</v>
      </c>
    </row>
    <row r="236" spans="1:17">
      <c r="A236" s="45" t="s">
        <v>2334</v>
      </c>
      <c r="B236" s="17" t="s">
        <v>284</v>
      </c>
      <c r="C236" s="51">
        <v>3</v>
      </c>
      <c r="D236" s="18">
        <v>49</v>
      </c>
      <c r="E236" s="19">
        <v>8</v>
      </c>
      <c r="F236" s="18">
        <v>3</v>
      </c>
      <c r="G236" s="18">
        <v>30</v>
      </c>
      <c r="H236" s="20">
        <f>D236+E236+F236+G236</f>
        <v>90</v>
      </c>
      <c r="I236" s="9">
        <v>372</v>
      </c>
      <c r="J236" s="21" t="s">
        <v>688</v>
      </c>
      <c r="K236" s="22" t="s">
        <v>144</v>
      </c>
      <c r="L236" s="22" t="s">
        <v>353</v>
      </c>
      <c r="M236" s="23" t="s">
        <v>354</v>
      </c>
      <c r="N236" s="64" t="s">
        <v>355</v>
      </c>
      <c r="O236" s="47">
        <v>6</v>
      </c>
      <c r="P236" s="45" t="s">
        <v>2335</v>
      </c>
      <c r="Q236" s="72" t="s">
        <v>2336</v>
      </c>
    </row>
    <row r="237" spans="1:17">
      <c r="A237" s="45" t="s">
        <v>3078</v>
      </c>
      <c r="B237" s="17" t="s">
        <v>3079</v>
      </c>
      <c r="C237" s="51">
        <v>4</v>
      </c>
      <c r="D237" s="18">
        <v>64</v>
      </c>
      <c r="E237" s="19">
        <v>42</v>
      </c>
      <c r="F237" s="18">
        <v>39</v>
      </c>
      <c r="G237" s="18">
        <v>50</v>
      </c>
      <c r="H237" s="20">
        <f>D237+E237+F237+G237</f>
        <v>195</v>
      </c>
      <c r="I237" s="21">
        <v>227</v>
      </c>
      <c r="J237" s="21" t="s">
        <v>688</v>
      </c>
      <c r="K237" s="22" t="s">
        <v>144</v>
      </c>
      <c r="L237" s="22" t="s">
        <v>353</v>
      </c>
      <c r="M237" s="23" t="s">
        <v>354</v>
      </c>
      <c r="N237" s="64" t="s">
        <v>355</v>
      </c>
      <c r="O237" s="47">
        <v>6</v>
      </c>
      <c r="P237" s="45" t="s">
        <v>3080</v>
      </c>
      <c r="Q237" s="72" t="s">
        <v>3081</v>
      </c>
    </row>
    <row r="238" spans="1:17">
      <c r="A238" s="45" t="s">
        <v>3273</v>
      </c>
      <c r="B238" s="17" t="s">
        <v>428</v>
      </c>
      <c r="C238" s="51">
        <v>4</v>
      </c>
      <c r="D238" s="18">
        <v>60</v>
      </c>
      <c r="E238" s="19">
        <v>21</v>
      </c>
      <c r="F238" s="18">
        <v>39</v>
      </c>
      <c r="G238" s="18">
        <v>20</v>
      </c>
      <c r="H238" s="20">
        <f>D238+E238+F238+G238</f>
        <v>140</v>
      </c>
      <c r="I238" s="21">
        <v>300</v>
      </c>
      <c r="J238" s="21" t="s">
        <v>688</v>
      </c>
      <c r="K238" s="22" t="s">
        <v>144</v>
      </c>
      <c r="L238" s="22" t="s">
        <v>353</v>
      </c>
      <c r="M238" s="23" t="s">
        <v>354</v>
      </c>
      <c r="N238" s="64" t="s">
        <v>355</v>
      </c>
      <c r="O238" s="47">
        <v>6</v>
      </c>
      <c r="P238" s="45" t="s">
        <v>3274</v>
      </c>
      <c r="Q238" s="72" t="s">
        <v>3275</v>
      </c>
    </row>
    <row r="239" spans="1:17">
      <c r="A239" s="45" t="s">
        <v>3377</v>
      </c>
      <c r="B239" s="17" t="s">
        <v>3378</v>
      </c>
      <c r="C239" s="51">
        <v>4</v>
      </c>
      <c r="D239" s="18">
        <v>47</v>
      </c>
      <c r="E239" s="19">
        <v>13</v>
      </c>
      <c r="F239" s="18">
        <v>21</v>
      </c>
      <c r="G239" s="18">
        <v>0</v>
      </c>
      <c r="H239" s="20">
        <f>D239+E239+F239+G239</f>
        <v>81</v>
      </c>
      <c r="I239" s="21">
        <v>344</v>
      </c>
      <c r="J239" s="21" t="s">
        <v>688</v>
      </c>
      <c r="K239" s="22" t="s">
        <v>144</v>
      </c>
      <c r="L239" s="22" t="s">
        <v>353</v>
      </c>
      <c r="M239" s="23" t="s">
        <v>354</v>
      </c>
      <c r="N239" s="64" t="s">
        <v>355</v>
      </c>
      <c r="O239" s="47">
        <v>6</v>
      </c>
      <c r="P239" s="45" t="s">
        <v>3379</v>
      </c>
      <c r="Q239" s="72" t="s">
        <v>3380</v>
      </c>
    </row>
    <row r="240" spans="1:17">
      <c r="A240" s="45" t="s">
        <v>3384</v>
      </c>
      <c r="B240" s="17" t="s">
        <v>126</v>
      </c>
      <c r="C240" s="51">
        <v>4</v>
      </c>
      <c r="D240" s="18">
        <v>40</v>
      </c>
      <c r="E240" s="19">
        <v>3</v>
      </c>
      <c r="F240" s="18">
        <v>0</v>
      </c>
      <c r="G240" s="18">
        <v>30</v>
      </c>
      <c r="H240" s="20">
        <f>D240+E240+F240+G240</f>
        <v>73</v>
      </c>
      <c r="I240" s="21">
        <v>346</v>
      </c>
      <c r="J240" s="21" t="s">
        <v>688</v>
      </c>
      <c r="K240" s="22" t="s">
        <v>144</v>
      </c>
      <c r="L240" s="22" t="s">
        <v>353</v>
      </c>
      <c r="M240" s="23" t="s">
        <v>354</v>
      </c>
      <c r="N240" s="64" t="s">
        <v>355</v>
      </c>
      <c r="O240" s="47">
        <v>6</v>
      </c>
      <c r="P240" s="45" t="s">
        <v>3385</v>
      </c>
      <c r="Q240" s="72" t="s">
        <v>3386</v>
      </c>
    </row>
    <row r="241" spans="1:17" ht="30">
      <c r="A241" s="45" t="s">
        <v>3751</v>
      </c>
      <c r="B241" s="17" t="s">
        <v>744</v>
      </c>
      <c r="C241" s="51">
        <v>5</v>
      </c>
      <c r="D241" s="18">
        <v>57</v>
      </c>
      <c r="E241" s="19">
        <v>33</v>
      </c>
      <c r="F241" s="18">
        <v>21</v>
      </c>
      <c r="G241" s="18">
        <v>25</v>
      </c>
      <c r="H241" s="20">
        <f>D241+E241+F241+G241</f>
        <v>136</v>
      </c>
      <c r="I241" s="21">
        <v>96</v>
      </c>
      <c r="J241" s="21" t="s">
        <v>688</v>
      </c>
      <c r="K241" s="22" t="s">
        <v>144</v>
      </c>
      <c r="L241" s="22" t="s">
        <v>353</v>
      </c>
      <c r="M241" s="23" t="s">
        <v>354</v>
      </c>
      <c r="N241" s="64" t="s">
        <v>355</v>
      </c>
      <c r="O241" s="47">
        <v>9</v>
      </c>
      <c r="P241" s="45" t="s">
        <v>3752</v>
      </c>
      <c r="Q241" s="72" t="s">
        <v>3753</v>
      </c>
    </row>
    <row r="242" spans="1:17" ht="30">
      <c r="A242" s="45" t="s">
        <v>3986</v>
      </c>
      <c r="B242" s="17" t="s">
        <v>2204</v>
      </c>
      <c r="C242" s="51">
        <v>5</v>
      </c>
      <c r="D242" s="18">
        <v>41</v>
      </c>
      <c r="E242" s="19">
        <v>4</v>
      </c>
      <c r="F242" s="18">
        <v>9</v>
      </c>
      <c r="G242" s="18">
        <v>10</v>
      </c>
      <c r="H242" s="20">
        <f>D242+E242+F242+G242</f>
        <v>64</v>
      </c>
      <c r="I242" s="21">
        <v>175</v>
      </c>
      <c r="J242" s="21" t="s">
        <v>688</v>
      </c>
      <c r="K242" s="22" t="s">
        <v>144</v>
      </c>
      <c r="L242" s="22" t="s">
        <v>353</v>
      </c>
      <c r="M242" s="23" t="s">
        <v>354</v>
      </c>
      <c r="N242" s="64" t="s">
        <v>355</v>
      </c>
      <c r="O242" s="47">
        <v>10</v>
      </c>
      <c r="P242" s="45" t="s">
        <v>3987</v>
      </c>
      <c r="Q242" s="72" t="s">
        <v>3988</v>
      </c>
    </row>
    <row r="243" spans="1:17" ht="30">
      <c r="A243" s="45" t="s">
        <v>4009</v>
      </c>
      <c r="B243" s="17" t="s">
        <v>4010</v>
      </c>
      <c r="C243" s="51">
        <v>5</v>
      </c>
      <c r="D243" s="18">
        <v>37</v>
      </c>
      <c r="E243" s="19">
        <v>7</v>
      </c>
      <c r="F243" s="18">
        <v>-27</v>
      </c>
      <c r="G243" s="18">
        <v>10</v>
      </c>
      <c r="H243" s="20">
        <f>D243+E243+F243+G243</f>
        <v>27</v>
      </c>
      <c r="I243" s="21">
        <v>183</v>
      </c>
      <c r="J243" s="21" t="s">
        <v>688</v>
      </c>
      <c r="K243" s="22" t="s">
        <v>144</v>
      </c>
      <c r="L243" s="22" t="s">
        <v>353</v>
      </c>
      <c r="M243" s="23" t="s">
        <v>354</v>
      </c>
      <c r="N243" s="64" t="s">
        <v>355</v>
      </c>
      <c r="O243" s="47">
        <v>7</v>
      </c>
      <c r="P243" s="45" t="s">
        <v>4011</v>
      </c>
      <c r="Q243" s="72" t="s">
        <v>4012</v>
      </c>
    </row>
    <row r="244" spans="1:17">
      <c r="A244" s="45" t="s">
        <v>4209</v>
      </c>
      <c r="B244" s="17" t="s">
        <v>1873</v>
      </c>
      <c r="C244" s="51">
        <v>6</v>
      </c>
      <c r="D244" s="18">
        <v>55</v>
      </c>
      <c r="E244" s="19">
        <v>51</v>
      </c>
      <c r="F244" s="18">
        <v>45</v>
      </c>
      <c r="G244" s="18">
        <v>55</v>
      </c>
      <c r="H244" s="20">
        <f>D244+E244+F244+G244</f>
        <v>206</v>
      </c>
      <c r="I244" s="9">
        <v>59</v>
      </c>
      <c r="J244" s="21" t="s">
        <v>115</v>
      </c>
      <c r="K244" s="22" t="s">
        <v>144</v>
      </c>
      <c r="L244" s="22" t="s">
        <v>353</v>
      </c>
      <c r="M244" s="23" t="s">
        <v>354</v>
      </c>
      <c r="N244" s="64" t="s">
        <v>355</v>
      </c>
      <c r="O244" s="47">
        <v>6</v>
      </c>
      <c r="P244" s="45" t="s">
        <v>4210</v>
      </c>
      <c r="Q244" s="72" t="s">
        <v>4211</v>
      </c>
    </row>
    <row r="245" spans="1:17">
      <c r="A245" s="45" t="s">
        <v>4508</v>
      </c>
      <c r="B245" s="34" t="s">
        <v>4509</v>
      </c>
      <c r="C245" s="38">
        <v>6</v>
      </c>
      <c r="D245" s="26">
        <v>44</v>
      </c>
      <c r="E245" s="27">
        <v>18</v>
      </c>
      <c r="F245" s="18">
        <v>45</v>
      </c>
      <c r="G245" s="18">
        <v>20</v>
      </c>
      <c r="H245" s="20">
        <f>D245+E245+F245+G245</f>
        <v>127</v>
      </c>
      <c r="I245" s="9">
        <v>152</v>
      </c>
      <c r="J245" s="21" t="s">
        <v>688</v>
      </c>
      <c r="K245" s="22" t="s">
        <v>144</v>
      </c>
      <c r="L245" s="22" t="s">
        <v>353</v>
      </c>
      <c r="M245" s="23" t="s">
        <v>354</v>
      </c>
      <c r="N245" s="64" t="s">
        <v>355</v>
      </c>
      <c r="O245" s="47">
        <v>7</v>
      </c>
      <c r="P245" s="45" t="s">
        <v>4210</v>
      </c>
      <c r="Q245" s="72" t="s">
        <v>4510</v>
      </c>
    </row>
    <row r="246" spans="1:17" ht="30">
      <c r="A246" s="45" t="s">
        <v>4610</v>
      </c>
      <c r="B246" s="17" t="s">
        <v>782</v>
      </c>
      <c r="C246" s="51">
        <v>6</v>
      </c>
      <c r="D246" s="18">
        <v>40</v>
      </c>
      <c r="E246" s="19">
        <v>-3</v>
      </c>
      <c r="F246" s="18">
        <v>18</v>
      </c>
      <c r="G246" s="18">
        <v>20</v>
      </c>
      <c r="H246" s="20">
        <f>D246+E246+F246+G246</f>
        <v>75</v>
      </c>
      <c r="I246" s="9">
        <v>190</v>
      </c>
      <c r="J246" s="21" t="s">
        <v>688</v>
      </c>
      <c r="K246" s="22" t="s">
        <v>144</v>
      </c>
      <c r="L246" s="22" t="s">
        <v>353</v>
      </c>
      <c r="M246" s="23" t="s">
        <v>354</v>
      </c>
      <c r="N246" s="64" t="s">
        <v>355</v>
      </c>
      <c r="O246" s="47">
        <v>8</v>
      </c>
      <c r="P246" s="45" t="s">
        <v>4611</v>
      </c>
      <c r="Q246" s="72" t="s">
        <v>4612</v>
      </c>
    </row>
    <row r="247" spans="1:17" ht="30">
      <c r="A247" s="45" t="s">
        <v>4638</v>
      </c>
      <c r="B247" s="17" t="s">
        <v>2941</v>
      </c>
      <c r="C247" s="51">
        <v>6</v>
      </c>
      <c r="D247" s="18">
        <v>21</v>
      </c>
      <c r="E247" s="19">
        <v>3</v>
      </c>
      <c r="F247" s="18">
        <v>-6</v>
      </c>
      <c r="G247" s="18">
        <v>10</v>
      </c>
      <c r="H247" s="20">
        <f>D247+E247+F247+G247</f>
        <v>28</v>
      </c>
      <c r="I247" s="9">
        <v>201</v>
      </c>
      <c r="J247" s="21" t="s">
        <v>688</v>
      </c>
      <c r="K247" s="22" t="s">
        <v>144</v>
      </c>
      <c r="L247" s="22" t="s">
        <v>353</v>
      </c>
      <c r="M247" s="23" t="s">
        <v>354</v>
      </c>
      <c r="N247" s="64" t="s">
        <v>355</v>
      </c>
      <c r="O247" s="47">
        <v>8</v>
      </c>
      <c r="P247" s="45" t="s">
        <v>4639</v>
      </c>
      <c r="Q247" s="72" t="s">
        <v>4640</v>
      </c>
    </row>
    <row r="248" spans="1:17">
      <c r="A248" s="45" t="s">
        <v>5060</v>
      </c>
      <c r="B248" s="17" t="s">
        <v>5061</v>
      </c>
      <c r="C248" s="38">
        <v>7</v>
      </c>
      <c r="D248" s="26">
        <v>65</v>
      </c>
      <c r="E248" s="27">
        <v>43</v>
      </c>
      <c r="F248" s="26">
        <v>6</v>
      </c>
      <c r="G248" s="18">
        <v>40</v>
      </c>
      <c r="H248" s="20">
        <f>D248+E248+F248+G248</f>
        <v>154</v>
      </c>
      <c r="I248" s="9">
        <v>136</v>
      </c>
      <c r="J248" s="21" t="s">
        <v>688</v>
      </c>
      <c r="K248" s="22" t="s">
        <v>144</v>
      </c>
      <c r="L248" s="22" t="s">
        <v>353</v>
      </c>
      <c r="M248" s="23" t="s">
        <v>354</v>
      </c>
      <c r="N248" s="64" t="s">
        <v>355</v>
      </c>
      <c r="O248" s="47">
        <v>6</v>
      </c>
      <c r="P248" s="45" t="s">
        <v>5062</v>
      </c>
      <c r="Q248" s="72" t="s">
        <v>5063</v>
      </c>
    </row>
    <row r="249" spans="1:17" ht="30">
      <c r="A249" s="45" t="s">
        <v>5078</v>
      </c>
      <c r="B249" s="17" t="s">
        <v>5079</v>
      </c>
      <c r="C249" s="38">
        <v>7</v>
      </c>
      <c r="D249" s="26">
        <v>46</v>
      </c>
      <c r="E249" s="27">
        <v>9</v>
      </c>
      <c r="F249" s="26">
        <v>69</v>
      </c>
      <c r="G249" s="18">
        <v>20</v>
      </c>
      <c r="H249" s="20">
        <f>D249+E249+F249+G249</f>
        <v>144</v>
      </c>
      <c r="I249" s="9">
        <v>142</v>
      </c>
      <c r="J249" s="21" t="s">
        <v>688</v>
      </c>
      <c r="K249" s="22" t="s">
        <v>144</v>
      </c>
      <c r="L249" s="22" t="s">
        <v>353</v>
      </c>
      <c r="M249" s="23" t="s">
        <v>354</v>
      </c>
      <c r="N249" s="64" t="s">
        <v>355</v>
      </c>
      <c r="O249" s="47">
        <v>9</v>
      </c>
      <c r="P249" s="45" t="s">
        <v>5080</v>
      </c>
      <c r="Q249" s="72" t="s">
        <v>5081</v>
      </c>
    </row>
    <row r="250" spans="1:17">
      <c r="A250" s="45" t="s">
        <v>5109</v>
      </c>
      <c r="B250" s="17" t="s">
        <v>5110</v>
      </c>
      <c r="C250" s="51">
        <v>7</v>
      </c>
      <c r="D250" s="18">
        <v>46</v>
      </c>
      <c r="E250" s="19">
        <v>20</v>
      </c>
      <c r="F250" s="18">
        <v>45</v>
      </c>
      <c r="G250" s="18">
        <v>20</v>
      </c>
      <c r="H250" s="20">
        <f>D250+E250+F250+G250</f>
        <v>131</v>
      </c>
      <c r="I250" s="9">
        <v>152</v>
      </c>
      <c r="J250" s="21" t="s">
        <v>688</v>
      </c>
      <c r="K250" s="22" t="s">
        <v>144</v>
      </c>
      <c r="L250" s="22" t="s">
        <v>353</v>
      </c>
      <c r="M250" s="23" t="s">
        <v>354</v>
      </c>
      <c r="N250" s="64" t="s">
        <v>355</v>
      </c>
      <c r="O250" s="47">
        <v>7</v>
      </c>
      <c r="P250" s="45" t="s">
        <v>5111</v>
      </c>
      <c r="Q250" s="72" t="s">
        <v>5112</v>
      </c>
    </row>
    <row r="251" spans="1:17" ht="30">
      <c r="A251" s="45" t="s">
        <v>5515</v>
      </c>
      <c r="B251" s="17" t="s">
        <v>5003</v>
      </c>
      <c r="C251" s="51">
        <v>8</v>
      </c>
      <c r="D251" s="18">
        <v>48</v>
      </c>
      <c r="E251" s="19">
        <v>39</v>
      </c>
      <c r="F251" s="18">
        <v>42</v>
      </c>
      <c r="G251" s="18">
        <v>20</v>
      </c>
      <c r="H251" s="20">
        <f>D251+E251+F251+G251</f>
        <v>149</v>
      </c>
      <c r="I251" s="9">
        <v>98</v>
      </c>
      <c r="J251" s="21" t="s">
        <v>688</v>
      </c>
      <c r="K251" s="22" t="s">
        <v>144</v>
      </c>
      <c r="L251" s="22" t="s">
        <v>353</v>
      </c>
      <c r="M251" s="23" t="s">
        <v>354</v>
      </c>
      <c r="N251" s="64" t="s">
        <v>355</v>
      </c>
      <c r="O251" s="47">
        <v>10</v>
      </c>
      <c r="P251" s="45" t="s">
        <v>5516</v>
      </c>
      <c r="Q251" s="72" t="s">
        <v>5517</v>
      </c>
    </row>
    <row r="252" spans="1:17" ht="30">
      <c r="A252" s="45" t="s">
        <v>5590</v>
      </c>
      <c r="B252" s="17" t="s">
        <v>5591</v>
      </c>
      <c r="C252" s="51">
        <v>8</v>
      </c>
      <c r="D252" s="18">
        <v>44</v>
      </c>
      <c r="E252" s="19">
        <v>21</v>
      </c>
      <c r="F252" s="18">
        <v>15</v>
      </c>
      <c r="G252" s="18">
        <v>10</v>
      </c>
      <c r="H252" s="20">
        <f>D252+E252+F252+G252</f>
        <v>90</v>
      </c>
      <c r="I252" s="9">
        <v>123</v>
      </c>
      <c r="J252" s="21" t="s">
        <v>688</v>
      </c>
      <c r="K252" s="22" t="s">
        <v>144</v>
      </c>
      <c r="L252" s="22" t="s">
        <v>353</v>
      </c>
      <c r="M252" s="23" t="s">
        <v>354</v>
      </c>
      <c r="N252" s="64" t="s">
        <v>355</v>
      </c>
      <c r="O252" s="47">
        <v>8</v>
      </c>
      <c r="P252" s="45" t="s">
        <v>5592</v>
      </c>
      <c r="Q252" s="72" t="s">
        <v>5593</v>
      </c>
    </row>
    <row r="253" spans="1:17" ht="30">
      <c r="A253" s="45" t="s">
        <v>5594</v>
      </c>
      <c r="B253" s="17" t="s">
        <v>5595</v>
      </c>
      <c r="C253" s="51">
        <v>8</v>
      </c>
      <c r="D253" s="18">
        <v>30</v>
      </c>
      <c r="E253" s="19">
        <v>16</v>
      </c>
      <c r="F253" s="18">
        <v>33</v>
      </c>
      <c r="G253" s="18">
        <v>10</v>
      </c>
      <c r="H253" s="20">
        <f>D253+E253+F253+G253</f>
        <v>89</v>
      </c>
      <c r="I253" s="9">
        <v>124</v>
      </c>
      <c r="J253" s="21" t="s">
        <v>688</v>
      </c>
      <c r="K253" s="22" t="s">
        <v>144</v>
      </c>
      <c r="L253" s="22" t="s">
        <v>353</v>
      </c>
      <c r="M253" s="23" t="s">
        <v>354</v>
      </c>
      <c r="N253" s="64" t="s">
        <v>355</v>
      </c>
      <c r="O253" s="47">
        <v>8</v>
      </c>
      <c r="P253" s="45" t="s">
        <v>5596</v>
      </c>
      <c r="Q253" s="72" t="s">
        <v>5597</v>
      </c>
    </row>
    <row r="254" spans="1:17">
      <c r="A254" s="45" t="s">
        <v>5929</v>
      </c>
      <c r="B254" s="17" t="s">
        <v>4614</v>
      </c>
      <c r="C254" s="51">
        <v>9</v>
      </c>
      <c r="D254" s="18">
        <v>56</v>
      </c>
      <c r="E254" s="19">
        <v>7</v>
      </c>
      <c r="F254" s="18">
        <v>48</v>
      </c>
      <c r="G254" s="18">
        <v>25</v>
      </c>
      <c r="H254" s="20">
        <f>D254+E254+F254+G254</f>
        <v>136</v>
      </c>
      <c r="I254" s="9">
        <v>87</v>
      </c>
      <c r="J254" s="21" t="s">
        <v>688</v>
      </c>
      <c r="K254" s="22" t="s">
        <v>144</v>
      </c>
      <c r="L254" s="22" t="s">
        <v>353</v>
      </c>
      <c r="M254" s="23" t="s">
        <v>354</v>
      </c>
      <c r="N254" s="64" t="s">
        <v>355</v>
      </c>
      <c r="O254" s="47">
        <v>7</v>
      </c>
      <c r="P254" s="45" t="s">
        <v>5930</v>
      </c>
      <c r="Q254" s="72" t="s">
        <v>5931</v>
      </c>
    </row>
    <row r="255" spans="1:17" ht="30">
      <c r="A255" s="45" t="s">
        <v>5957</v>
      </c>
      <c r="B255" s="17" t="s">
        <v>5958</v>
      </c>
      <c r="C255" s="51">
        <v>9</v>
      </c>
      <c r="D255" s="18">
        <v>44</v>
      </c>
      <c r="E255" s="19">
        <v>29</v>
      </c>
      <c r="F255" s="18">
        <v>24</v>
      </c>
      <c r="G255" s="18">
        <v>15</v>
      </c>
      <c r="H255" s="20">
        <f>D255+E255+F255+G255</f>
        <v>112</v>
      </c>
      <c r="I255" s="9">
        <v>97</v>
      </c>
      <c r="J255" s="21" t="s">
        <v>688</v>
      </c>
      <c r="K255" s="22" t="s">
        <v>144</v>
      </c>
      <c r="L255" s="22" t="s">
        <v>353</v>
      </c>
      <c r="M255" s="23" t="s">
        <v>354</v>
      </c>
      <c r="N255" s="64" t="s">
        <v>355</v>
      </c>
      <c r="O255" s="47">
        <v>9</v>
      </c>
      <c r="P255" s="45" t="s">
        <v>5959</v>
      </c>
      <c r="Q255" s="72" t="s">
        <v>5960</v>
      </c>
    </row>
    <row r="256" spans="1:17" ht="30">
      <c r="A256" s="45" t="s">
        <v>5977</v>
      </c>
      <c r="B256" s="17" t="s">
        <v>5978</v>
      </c>
      <c r="C256" s="51">
        <v>9</v>
      </c>
      <c r="D256" s="18">
        <v>40</v>
      </c>
      <c r="E256" s="19">
        <v>11</v>
      </c>
      <c r="F256" s="18">
        <v>42</v>
      </c>
      <c r="G256" s="18">
        <v>10</v>
      </c>
      <c r="H256" s="20">
        <f>D256+E256+F256+G256</f>
        <v>103</v>
      </c>
      <c r="I256" s="9">
        <v>103</v>
      </c>
      <c r="J256" s="21" t="s">
        <v>688</v>
      </c>
      <c r="K256" s="22" t="s">
        <v>144</v>
      </c>
      <c r="L256" s="22" t="s">
        <v>353</v>
      </c>
      <c r="M256" s="23" t="s">
        <v>354</v>
      </c>
      <c r="N256" s="64" t="s">
        <v>355</v>
      </c>
      <c r="O256" s="47">
        <v>9</v>
      </c>
      <c r="P256" s="45" t="s">
        <v>5979</v>
      </c>
      <c r="Q256" s="72" t="s">
        <v>5980</v>
      </c>
    </row>
    <row r="257" spans="1:17" ht="30">
      <c r="A257" s="45" t="s">
        <v>6175</v>
      </c>
      <c r="B257" s="17" t="s">
        <v>6176</v>
      </c>
      <c r="C257" s="51">
        <v>10</v>
      </c>
      <c r="D257" s="18">
        <v>78</v>
      </c>
      <c r="E257" s="19">
        <v>57</v>
      </c>
      <c r="F257" s="18">
        <v>69</v>
      </c>
      <c r="G257" s="18">
        <v>55</v>
      </c>
      <c r="H257" s="20">
        <f>D257+E257+F257+G257</f>
        <v>259</v>
      </c>
      <c r="I257" s="9">
        <v>53</v>
      </c>
      <c r="J257" s="21" t="s">
        <v>688</v>
      </c>
      <c r="K257" s="22" t="s">
        <v>144</v>
      </c>
      <c r="L257" s="22" t="s">
        <v>353</v>
      </c>
      <c r="M257" s="23" t="s">
        <v>354</v>
      </c>
      <c r="N257" s="64" t="s">
        <v>355</v>
      </c>
      <c r="O257" s="47">
        <v>9</v>
      </c>
      <c r="P257" s="45" t="s">
        <v>6177</v>
      </c>
      <c r="Q257" s="72" t="s">
        <v>6178</v>
      </c>
    </row>
    <row r="258" spans="1:17" ht="30">
      <c r="A258" s="45" t="s">
        <v>6312</v>
      </c>
      <c r="B258" s="17" t="s">
        <v>6313</v>
      </c>
      <c r="C258" s="51">
        <v>10</v>
      </c>
      <c r="D258" s="18">
        <v>64</v>
      </c>
      <c r="E258" s="19">
        <v>13</v>
      </c>
      <c r="F258" s="18">
        <v>30</v>
      </c>
      <c r="G258" s="18">
        <v>20</v>
      </c>
      <c r="H258" s="20">
        <f>D258+E258+F258+G258</f>
        <v>127</v>
      </c>
      <c r="I258" s="9">
        <v>97</v>
      </c>
      <c r="J258" s="21" t="s">
        <v>688</v>
      </c>
      <c r="K258" s="22" t="s">
        <v>144</v>
      </c>
      <c r="L258" s="22" t="s">
        <v>353</v>
      </c>
      <c r="M258" s="23" t="s">
        <v>354</v>
      </c>
      <c r="N258" s="64" t="s">
        <v>355</v>
      </c>
      <c r="O258" s="47">
        <v>8</v>
      </c>
      <c r="P258" s="45" t="s">
        <v>6314</v>
      </c>
      <c r="Q258" s="72" t="s">
        <v>6315</v>
      </c>
    </row>
    <row r="259" spans="1:17" ht="30">
      <c r="A259" s="45" t="s">
        <v>6452</v>
      </c>
      <c r="B259" s="17" t="s">
        <v>6453</v>
      </c>
      <c r="C259" s="51">
        <v>11</v>
      </c>
      <c r="D259" s="18">
        <v>96</v>
      </c>
      <c r="E259" s="19">
        <v>54</v>
      </c>
      <c r="F259" s="18">
        <v>72</v>
      </c>
      <c r="G259" s="18">
        <v>85</v>
      </c>
      <c r="H259" s="20">
        <f>D259+E259+F259+G259</f>
        <v>307</v>
      </c>
      <c r="I259" s="9">
        <v>37</v>
      </c>
      <c r="J259" s="21" t="s">
        <v>115</v>
      </c>
      <c r="K259" s="22" t="s">
        <v>144</v>
      </c>
      <c r="L259" s="22" t="s">
        <v>353</v>
      </c>
      <c r="M259" s="23" t="s">
        <v>354</v>
      </c>
      <c r="N259" s="64" t="s">
        <v>355</v>
      </c>
      <c r="O259" s="47">
        <v>7</v>
      </c>
      <c r="P259" s="45" t="s">
        <v>6454</v>
      </c>
      <c r="Q259" s="72" t="s">
        <v>6455</v>
      </c>
    </row>
    <row r="260" spans="1:17" ht="30">
      <c r="A260" s="45" t="s">
        <v>6486</v>
      </c>
      <c r="B260" s="17" t="s">
        <v>6487</v>
      </c>
      <c r="C260" s="51">
        <v>11</v>
      </c>
      <c r="D260" s="18">
        <v>112</v>
      </c>
      <c r="E260" s="19">
        <v>80</v>
      </c>
      <c r="F260" s="18">
        <v>60</v>
      </c>
      <c r="G260" s="18">
        <v>20</v>
      </c>
      <c r="H260" s="20">
        <f>D260+E260+F260+G260</f>
        <v>272</v>
      </c>
      <c r="I260" s="9">
        <v>47</v>
      </c>
      <c r="J260" s="21" t="s">
        <v>688</v>
      </c>
      <c r="K260" s="22" t="s">
        <v>144</v>
      </c>
      <c r="L260" s="22" t="s">
        <v>353</v>
      </c>
      <c r="M260" s="23" t="s">
        <v>354</v>
      </c>
      <c r="N260" s="64" t="s">
        <v>355</v>
      </c>
      <c r="O260" s="47">
        <v>8</v>
      </c>
      <c r="P260" s="45" t="s">
        <v>6488</v>
      </c>
      <c r="Q260" s="72" t="s">
        <v>6489</v>
      </c>
    </row>
    <row r="261" spans="1:17">
      <c r="A261" s="45" t="s">
        <v>6506</v>
      </c>
      <c r="B261" s="17" t="s">
        <v>6507</v>
      </c>
      <c r="C261" s="51">
        <v>11</v>
      </c>
      <c r="D261" s="18">
        <v>88</v>
      </c>
      <c r="E261" s="19">
        <v>52</v>
      </c>
      <c r="F261" s="18">
        <v>66</v>
      </c>
      <c r="G261" s="18">
        <v>35</v>
      </c>
      <c r="H261" s="20">
        <f>D261+E261+F261+G261</f>
        <v>241</v>
      </c>
      <c r="I261" s="9">
        <v>54</v>
      </c>
      <c r="J261" s="21" t="s">
        <v>688</v>
      </c>
      <c r="K261" s="22" t="s">
        <v>144</v>
      </c>
      <c r="L261" s="22" t="s">
        <v>353</v>
      </c>
      <c r="M261" s="23" t="s">
        <v>354</v>
      </c>
      <c r="N261" s="64" t="s">
        <v>355</v>
      </c>
      <c r="O261" s="47">
        <v>7</v>
      </c>
      <c r="P261" s="45" t="s">
        <v>6508</v>
      </c>
      <c r="Q261" s="72" t="s">
        <v>6509</v>
      </c>
    </row>
    <row r="262" spans="1:17">
      <c r="A262" s="45" t="s">
        <v>781</v>
      </c>
      <c r="B262" s="17" t="s">
        <v>782</v>
      </c>
      <c r="C262" s="51">
        <v>2</v>
      </c>
      <c r="D262" s="18">
        <v>36</v>
      </c>
      <c r="E262" s="19">
        <v>20</v>
      </c>
      <c r="F262" s="18">
        <v>24</v>
      </c>
      <c r="G262" s="18">
        <v>30</v>
      </c>
      <c r="H262" s="20">
        <f>D262+E262+F262+G262</f>
        <v>110</v>
      </c>
      <c r="I262" s="9">
        <v>187</v>
      </c>
      <c r="J262" s="21" t="s">
        <v>688</v>
      </c>
      <c r="K262" s="22" t="s">
        <v>783</v>
      </c>
      <c r="L262" s="22" t="s">
        <v>784</v>
      </c>
      <c r="M262" s="23" t="s">
        <v>785</v>
      </c>
      <c r="N262" s="64" t="s">
        <v>786</v>
      </c>
      <c r="O262" s="47">
        <v>7</v>
      </c>
      <c r="P262" s="45" t="s">
        <v>787</v>
      </c>
      <c r="Q262" s="72" t="s">
        <v>788</v>
      </c>
    </row>
    <row r="263" spans="1:17">
      <c r="A263" s="45" t="s">
        <v>2067</v>
      </c>
      <c r="B263" s="17" t="s">
        <v>2068</v>
      </c>
      <c r="C263" s="51">
        <v>3</v>
      </c>
      <c r="D263" s="18">
        <v>38</v>
      </c>
      <c r="E263" s="19">
        <v>44</v>
      </c>
      <c r="F263" s="18">
        <v>27</v>
      </c>
      <c r="G263" s="18">
        <v>40</v>
      </c>
      <c r="H263" s="20">
        <f>D263+E263+F263+G263</f>
        <v>149</v>
      </c>
      <c r="I263" s="9">
        <v>279</v>
      </c>
      <c r="J263" s="21" t="s">
        <v>688</v>
      </c>
      <c r="K263" s="22" t="s">
        <v>783</v>
      </c>
      <c r="L263" s="22" t="s">
        <v>784</v>
      </c>
      <c r="M263" s="23" t="s">
        <v>785</v>
      </c>
      <c r="N263" s="64" t="s">
        <v>786</v>
      </c>
      <c r="O263" s="47">
        <v>6</v>
      </c>
      <c r="P263" s="45" t="s">
        <v>2069</v>
      </c>
      <c r="Q263" s="72" t="s">
        <v>2070</v>
      </c>
    </row>
    <row r="264" spans="1:17">
      <c r="A264" s="45" t="s">
        <v>2203</v>
      </c>
      <c r="B264" s="17" t="s">
        <v>2204</v>
      </c>
      <c r="C264" s="51">
        <v>3</v>
      </c>
      <c r="D264" s="18">
        <v>37</v>
      </c>
      <c r="E264" s="19">
        <v>42</v>
      </c>
      <c r="F264" s="18">
        <v>18</v>
      </c>
      <c r="G264" s="18">
        <v>30</v>
      </c>
      <c r="H264" s="20">
        <f>D264+E264+F264+G264</f>
        <v>127</v>
      </c>
      <c r="I264" s="9">
        <v>327</v>
      </c>
      <c r="J264" s="21" t="s">
        <v>688</v>
      </c>
      <c r="K264" s="22" t="s">
        <v>783</v>
      </c>
      <c r="L264" s="22" t="s">
        <v>784</v>
      </c>
      <c r="M264" s="23" t="s">
        <v>785</v>
      </c>
      <c r="N264" s="64" t="s">
        <v>786</v>
      </c>
      <c r="O264" s="47">
        <v>6</v>
      </c>
      <c r="P264" s="45" t="s">
        <v>2069</v>
      </c>
      <c r="Q264" s="72" t="s">
        <v>2205</v>
      </c>
    </row>
    <row r="265" spans="1:17">
      <c r="A265" s="45" t="s">
        <v>2752</v>
      </c>
      <c r="B265" s="17" t="s">
        <v>2753</v>
      </c>
      <c r="C265" s="51">
        <v>4</v>
      </c>
      <c r="D265" s="18">
        <v>52</v>
      </c>
      <c r="E265" s="19">
        <v>78</v>
      </c>
      <c r="F265" s="18">
        <v>96</v>
      </c>
      <c r="G265" s="18">
        <v>30</v>
      </c>
      <c r="H265" s="20">
        <f>D265+E265+F265+G265</f>
        <v>256</v>
      </c>
      <c r="I265" s="21">
        <v>117</v>
      </c>
      <c r="J265" s="21" t="s">
        <v>115</v>
      </c>
      <c r="K265" s="22" t="s">
        <v>783</v>
      </c>
      <c r="L265" s="22" t="s">
        <v>784</v>
      </c>
      <c r="M265" s="23" t="s">
        <v>785</v>
      </c>
      <c r="N265" s="64" t="s">
        <v>786</v>
      </c>
      <c r="O265" s="47">
        <v>5</v>
      </c>
      <c r="P265" s="45" t="s">
        <v>2754</v>
      </c>
      <c r="Q265" s="72" t="s">
        <v>2755</v>
      </c>
    </row>
    <row r="266" spans="1:17">
      <c r="A266" s="45" t="s">
        <v>3000</v>
      </c>
      <c r="B266" s="17" t="s">
        <v>3001</v>
      </c>
      <c r="C266" s="51">
        <v>4</v>
      </c>
      <c r="D266" s="18">
        <v>44</v>
      </c>
      <c r="E266" s="19">
        <v>74</v>
      </c>
      <c r="F266" s="18">
        <v>60</v>
      </c>
      <c r="G266" s="18">
        <v>30</v>
      </c>
      <c r="H266" s="20">
        <f>D266+E266+F266+G266</f>
        <v>208</v>
      </c>
      <c r="I266" s="21">
        <v>202</v>
      </c>
      <c r="J266" s="21" t="s">
        <v>688</v>
      </c>
      <c r="K266" s="22" t="s">
        <v>783</v>
      </c>
      <c r="L266" s="22" t="s">
        <v>784</v>
      </c>
      <c r="M266" s="23" t="s">
        <v>785</v>
      </c>
      <c r="N266" s="64" t="s">
        <v>786</v>
      </c>
      <c r="O266" s="47">
        <v>5</v>
      </c>
      <c r="P266" s="45" t="s">
        <v>2754</v>
      </c>
      <c r="Q266" s="72" t="s">
        <v>3002</v>
      </c>
    </row>
    <row r="267" spans="1:17">
      <c r="A267" s="45" t="s">
        <v>3705</v>
      </c>
      <c r="B267" s="17" t="s">
        <v>3706</v>
      </c>
      <c r="C267" s="51">
        <v>5</v>
      </c>
      <c r="D267" s="18">
        <v>50</v>
      </c>
      <c r="E267" s="19">
        <v>26</v>
      </c>
      <c r="F267" s="18">
        <v>27</v>
      </c>
      <c r="G267" s="18">
        <v>50</v>
      </c>
      <c r="H267" s="20">
        <f>D267+E267+F267+G267</f>
        <v>153</v>
      </c>
      <c r="I267" s="21">
        <v>84</v>
      </c>
      <c r="J267" s="21" t="s">
        <v>115</v>
      </c>
      <c r="K267" s="22" t="s">
        <v>783</v>
      </c>
      <c r="L267" s="22" t="s">
        <v>784</v>
      </c>
      <c r="M267" s="23" t="s">
        <v>785</v>
      </c>
      <c r="N267" s="64" t="s">
        <v>786</v>
      </c>
      <c r="O267" s="47">
        <v>5</v>
      </c>
      <c r="P267" s="45" t="s">
        <v>3707</v>
      </c>
      <c r="Q267" s="72" t="s">
        <v>3708</v>
      </c>
    </row>
    <row r="268" spans="1:17">
      <c r="A268" s="45" t="s">
        <v>3944</v>
      </c>
      <c r="B268" s="17" t="s">
        <v>3945</v>
      </c>
      <c r="C268" s="51">
        <v>5</v>
      </c>
      <c r="D268" s="18">
        <v>35</v>
      </c>
      <c r="E268" s="19">
        <v>7</v>
      </c>
      <c r="F268" s="18">
        <v>24</v>
      </c>
      <c r="G268" s="18">
        <v>15</v>
      </c>
      <c r="H268" s="20">
        <f>D268+E268+F268+G268</f>
        <v>81</v>
      </c>
      <c r="I268" s="21">
        <v>160</v>
      </c>
      <c r="J268" s="21" t="s">
        <v>688</v>
      </c>
      <c r="K268" s="22" t="s">
        <v>783</v>
      </c>
      <c r="L268" s="22" t="s">
        <v>784</v>
      </c>
      <c r="M268" s="23" t="s">
        <v>785</v>
      </c>
      <c r="N268" s="64" t="s">
        <v>786</v>
      </c>
      <c r="O268" s="47">
        <v>5</v>
      </c>
      <c r="P268" s="45" t="s">
        <v>3707</v>
      </c>
      <c r="Q268" s="72" t="s">
        <v>3946</v>
      </c>
    </row>
    <row r="269" spans="1:17">
      <c r="A269" s="45" t="s">
        <v>4138</v>
      </c>
      <c r="B269" s="17" t="s">
        <v>4139</v>
      </c>
      <c r="C269" s="51">
        <v>6</v>
      </c>
      <c r="D269" s="18">
        <v>67</v>
      </c>
      <c r="E269" s="19">
        <v>31</v>
      </c>
      <c r="F269" s="18">
        <v>93</v>
      </c>
      <c r="G269" s="18">
        <v>45</v>
      </c>
      <c r="H269" s="20">
        <f>D269+E269+F269+G269</f>
        <v>236</v>
      </c>
      <c r="I269" s="9">
        <v>38</v>
      </c>
      <c r="J269" s="21" t="s">
        <v>115</v>
      </c>
      <c r="K269" s="22" t="s">
        <v>783</v>
      </c>
      <c r="L269" s="22" t="s">
        <v>784</v>
      </c>
      <c r="M269" s="23" t="s">
        <v>785</v>
      </c>
      <c r="N269" s="64" t="s">
        <v>786</v>
      </c>
      <c r="O269" s="47">
        <v>5</v>
      </c>
      <c r="P269" s="45" t="s">
        <v>4140</v>
      </c>
      <c r="Q269" s="72" t="s">
        <v>4141</v>
      </c>
    </row>
    <row r="270" spans="1:17">
      <c r="A270" s="45" t="s">
        <v>4447</v>
      </c>
      <c r="B270" s="17" t="s">
        <v>4448</v>
      </c>
      <c r="C270" s="51">
        <v>6</v>
      </c>
      <c r="D270" s="18">
        <v>48</v>
      </c>
      <c r="E270" s="19">
        <v>47</v>
      </c>
      <c r="F270" s="18">
        <v>0</v>
      </c>
      <c r="G270" s="18">
        <v>50</v>
      </c>
      <c r="H270" s="20">
        <f>D270+E270+F270+G270</f>
        <v>145</v>
      </c>
      <c r="I270" s="9">
        <v>134</v>
      </c>
      <c r="J270" s="21" t="s">
        <v>688</v>
      </c>
      <c r="K270" s="22" t="s">
        <v>783</v>
      </c>
      <c r="L270" s="22" t="s">
        <v>784</v>
      </c>
      <c r="M270" s="23" t="s">
        <v>785</v>
      </c>
      <c r="N270" s="64" t="s">
        <v>786</v>
      </c>
      <c r="O270" s="47">
        <v>6</v>
      </c>
      <c r="P270" s="45" t="s">
        <v>4140</v>
      </c>
      <c r="Q270" s="72" t="s">
        <v>4449</v>
      </c>
    </row>
    <row r="271" spans="1:17">
      <c r="A271" s="45" t="s">
        <v>5074</v>
      </c>
      <c r="B271" s="17" t="s">
        <v>5075</v>
      </c>
      <c r="C271" s="38">
        <v>7</v>
      </c>
      <c r="D271" s="26">
        <v>51</v>
      </c>
      <c r="E271" s="27">
        <v>37</v>
      </c>
      <c r="F271" s="26">
        <v>0</v>
      </c>
      <c r="G271" s="18">
        <v>60</v>
      </c>
      <c r="H271" s="20">
        <f>D271+E271+F271+G271</f>
        <v>148</v>
      </c>
      <c r="I271" s="9">
        <v>141</v>
      </c>
      <c r="J271" s="21" t="s">
        <v>688</v>
      </c>
      <c r="K271" s="22" t="s">
        <v>783</v>
      </c>
      <c r="L271" s="22" t="s">
        <v>784</v>
      </c>
      <c r="M271" s="23" t="s">
        <v>785</v>
      </c>
      <c r="N271" s="64" t="s">
        <v>786</v>
      </c>
      <c r="O271" s="47">
        <v>7</v>
      </c>
      <c r="P271" s="45" t="s">
        <v>5076</v>
      </c>
      <c r="Q271" s="72" t="s">
        <v>5077</v>
      </c>
    </row>
    <row r="272" spans="1:17">
      <c r="A272" s="45" t="s">
        <v>5541</v>
      </c>
      <c r="B272" s="17" t="s">
        <v>5542</v>
      </c>
      <c r="C272" s="51">
        <v>8</v>
      </c>
      <c r="D272" s="18">
        <v>34</v>
      </c>
      <c r="E272" s="19">
        <v>29</v>
      </c>
      <c r="F272" s="18">
        <v>30</v>
      </c>
      <c r="G272" s="18">
        <v>30</v>
      </c>
      <c r="H272" s="20">
        <f>D272+E272+F272+G272</f>
        <v>123</v>
      </c>
      <c r="I272" s="9">
        <v>107</v>
      </c>
      <c r="J272" s="21" t="s">
        <v>688</v>
      </c>
      <c r="K272" s="22" t="s">
        <v>783</v>
      </c>
      <c r="L272" s="22" t="s">
        <v>784</v>
      </c>
      <c r="M272" s="23" t="s">
        <v>785</v>
      </c>
      <c r="N272" s="64" t="s">
        <v>786</v>
      </c>
      <c r="O272" s="47">
        <v>6</v>
      </c>
      <c r="P272" s="45" t="s">
        <v>5543</v>
      </c>
      <c r="Q272" s="72" t="s">
        <v>5544</v>
      </c>
    </row>
    <row r="273" spans="1:17">
      <c r="A273" s="45" t="s">
        <v>5915</v>
      </c>
      <c r="B273" s="17" t="s">
        <v>1786</v>
      </c>
      <c r="C273" s="51">
        <v>9</v>
      </c>
      <c r="D273" s="18">
        <v>50</v>
      </c>
      <c r="E273" s="19">
        <v>23</v>
      </c>
      <c r="F273" s="18">
        <v>54</v>
      </c>
      <c r="G273" s="18">
        <v>15</v>
      </c>
      <c r="H273" s="20">
        <f>D273+E273+F273+G273</f>
        <v>142</v>
      </c>
      <c r="I273" s="9">
        <v>82</v>
      </c>
      <c r="J273" s="21" t="s">
        <v>688</v>
      </c>
      <c r="K273" s="22" t="s">
        <v>783</v>
      </c>
      <c r="L273" s="22" t="s">
        <v>784</v>
      </c>
      <c r="M273" s="23" t="s">
        <v>785</v>
      </c>
      <c r="N273" s="64" t="s">
        <v>786</v>
      </c>
      <c r="O273" s="47">
        <v>6</v>
      </c>
      <c r="P273" s="45" t="s">
        <v>5916</v>
      </c>
      <c r="Q273" s="72" t="s">
        <v>5917</v>
      </c>
    </row>
    <row r="274" spans="1:17">
      <c r="A274" s="45" t="s">
        <v>6184</v>
      </c>
      <c r="B274" s="17" t="s">
        <v>6185</v>
      </c>
      <c r="C274" s="51">
        <v>10</v>
      </c>
      <c r="D274" s="18">
        <v>62</v>
      </c>
      <c r="E274" s="19">
        <v>58</v>
      </c>
      <c r="F274" s="18">
        <v>48</v>
      </c>
      <c r="G274" s="18">
        <v>80</v>
      </c>
      <c r="H274" s="20">
        <f>D274+E274+F274+G274</f>
        <v>248</v>
      </c>
      <c r="I274" s="9">
        <v>56</v>
      </c>
      <c r="J274" s="21" t="s">
        <v>688</v>
      </c>
      <c r="K274" s="22" t="s">
        <v>783</v>
      </c>
      <c r="L274" s="22" t="s">
        <v>784</v>
      </c>
      <c r="M274" s="23" t="s">
        <v>785</v>
      </c>
      <c r="N274" s="64" t="s">
        <v>786</v>
      </c>
      <c r="O274" s="47">
        <v>7</v>
      </c>
      <c r="P274" s="45" t="s">
        <v>6186</v>
      </c>
      <c r="Q274" s="72" t="s">
        <v>6187</v>
      </c>
    </row>
    <row r="275" spans="1:17">
      <c r="A275" s="45" t="s">
        <v>1005</v>
      </c>
      <c r="B275" s="17" t="s">
        <v>1006</v>
      </c>
      <c r="C275" s="51">
        <v>2</v>
      </c>
      <c r="D275" s="18">
        <v>30</v>
      </c>
      <c r="E275" s="19">
        <v>15</v>
      </c>
      <c r="F275" s="18">
        <v>15</v>
      </c>
      <c r="G275" s="18">
        <v>10</v>
      </c>
      <c r="H275" s="20">
        <f>D275+E275+F275+G275</f>
        <v>70</v>
      </c>
      <c r="I275" s="9">
        <v>256</v>
      </c>
      <c r="J275" s="43" t="s">
        <v>143</v>
      </c>
      <c r="K275" s="22" t="s">
        <v>1007</v>
      </c>
      <c r="L275" s="22"/>
      <c r="M275" s="23" t="s">
        <v>1008</v>
      </c>
      <c r="N275" s="64" t="s">
        <v>1009</v>
      </c>
      <c r="O275" s="47">
        <v>6</v>
      </c>
      <c r="P275" s="45" t="s">
        <v>1010</v>
      </c>
      <c r="Q275" s="72" t="s">
        <v>1011</v>
      </c>
    </row>
    <row r="276" spans="1:17">
      <c r="A276" s="45" t="s">
        <v>1086</v>
      </c>
      <c r="B276" s="17" t="s">
        <v>870</v>
      </c>
      <c r="C276" s="51">
        <v>2</v>
      </c>
      <c r="D276" s="18">
        <v>38</v>
      </c>
      <c r="E276" s="19">
        <v>11</v>
      </c>
      <c r="F276" s="18">
        <v>3</v>
      </c>
      <c r="G276" s="18">
        <v>0</v>
      </c>
      <c r="H276" s="20">
        <f>D276+E276+F276+G276</f>
        <v>52</v>
      </c>
      <c r="I276" s="9">
        <v>281</v>
      </c>
      <c r="J276" s="21" t="s">
        <v>688</v>
      </c>
      <c r="K276" s="22" t="s">
        <v>1007</v>
      </c>
      <c r="L276" s="22"/>
      <c r="M276" s="23" t="s">
        <v>1008</v>
      </c>
      <c r="N276" s="64" t="s">
        <v>1009</v>
      </c>
      <c r="O276" s="47">
        <v>6</v>
      </c>
      <c r="P276" s="45" t="s">
        <v>1087</v>
      </c>
      <c r="Q276" s="72" t="s">
        <v>1088</v>
      </c>
    </row>
    <row r="277" spans="1:17">
      <c r="A277" s="45" t="s">
        <v>1092</v>
      </c>
      <c r="B277" s="17" t="s">
        <v>1060</v>
      </c>
      <c r="C277" s="51">
        <v>2</v>
      </c>
      <c r="D277" s="18">
        <v>13</v>
      </c>
      <c r="E277" s="19">
        <v>7</v>
      </c>
      <c r="F277" s="18">
        <v>21</v>
      </c>
      <c r="G277" s="18">
        <v>10</v>
      </c>
      <c r="H277" s="20">
        <f>D277+E277+F277+G277</f>
        <v>51</v>
      </c>
      <c r="I277" s="9">
        <v>283</v>
      </c>
      <c r="J277" s="21" t="s">
        <v>688</v>
      </c>
      <c r="K277" s="22" t="s">
        <v>1007</v>
      </c>
      <c r="L277" s="22"/>
      <c r="M277" s="23" t="s">
        <v>1008</v>
      </c>
      <c r="N277" s="64" t="s">
        <v>1009</v>
      </c>
      <c r="O277" s="47">
        <v>6</v>
      </c>
      <c r="P277" s="45" t="s">
        <v>1087</v>
      </c>
      <c r="Q277" s="72" t="s">
        <v>1093</v>
      </c>
    </row>
    <row r="278" spans="1:17" ht="30">
      <c r="A278" s="45" t="s">
        <v>1100</v>
      </c>
      <c r="B278" s="17" t="s">
        <v>1101</v>
      </c>
      <c r="C278" s="51">
        <v>2</v>
      </c>
      <c r="D278" s="18">
        <v>32</v>
      </c>
      <c r="E278" s="19">
        <v>5</v>
      </c>
      <c r="F278" s="18">
        <v>-3</v>
      </c>
      <c r="G278" s="18">
        <v>10</v>
      </c>
      <c r="H278" s="20">
        <f>D278+E278+F278+G278</f>
        <v>44</v>
      </c>
      <c r="I278" s="9">
        <v>288</v>
      </c>
      <c r="J278" s="21" t="s">
        <v>688</v>
      </c>
      <c r="K278" s="22" t="s">
        <v>1007</v>
      </c>
      <c r="L278" s="22"/>
      <c r="M278" s="23" t="s">
        <v>1008</v>
      </c>
      <c r="N278" s="64" t="s">
        <v>1009</v>
      </c>
      <c r="O278" s="47">
        <v>6</v>
      </c>
      <c r="P278" s="45" t="s">
        <v>1102</v>
      </c>
      <c r="Q278" s="72" t="s">
        <v>1103</v>
      </c>
    </row>
    <row r="279" spans="1:17" ht="30">
      <c r="A279" s="45" t="s">
        <v>1104</v>
      </c>
      <c r="B279" s="17" t="s">
        <v>29</v>
      </c>
      <c r="C279" s="51">
        <v>2</v>
      </c>
      <c r="D279" s="18">
        <v>31</v>
      </c>
      <c r="E279" s="19">
        <v>-6</v>
      </c>
      <c r="F279" s="18">
        <v>9</v>
      </c>
      <c r="G279" s="18">
        <v>10</v>
      </c>
      <c r="H279" s="20">
        <f>D279+E279+F279+G279</f>
        <v>44</v>
      </c>
      <c r="I279" s="9">
        <v>288</v>
      </c>
      <c r="J279" s="21" t="s">
        <v>688</v>
      </c>
      <c r="K279" s="22" t="s">
        <v>1007</v>
      </c>
      <c r="L279" s="22"/>
      <c r="M279" s="23" t="s">
        <v>1008</v>
      </c>
      <c r="N279" s="64" t="s">
        <v>1009</v>
      </c>
      <c r="O279" s="47">
        <v>6</v>
      </c>
      <c r="P279" s="45" t="s">
        <v>1102</v>
      </c>
      <c r="Q279" s="72" t="s">
        <v>1105</v>
      </c>
    </row>
    <row r="280" spans="1:17">
      <c r="A280" s="45" t="s">
        <v>1120</v>
      </c>
      <c r="B280" s="17" t="s">
        <v>320</v>
      </c>
      <c r="C280" s="51">
        <v>2</v>
      </c>
      <c r="D280" s="18">
        <v>37</v>
      </c>
      <c r="E280" s="19">
        <v>-8</v>
      </c>
      <c r="F280" s="18">
        <v>-6</v>
      </c>
      <c r="G280" s="18">
        <v>10</v>
      </c>
      <c r="H280" s="20">
        <f>D280+E280+F280+G280</f>
        <v>33</v>
      </c>
      <c r="I280" s="9">
        <v>295</v>
      </c>
      <c r="J280" s="21" t="s">
        <v>688</v>
      </c>
      <c r="K280" s="22" t="s">
        <v>1007</v>
      </c>
      <c r="L280" s="22"/>
      <c r="M280" s="23" t="s">
        <v>1008</v>
      </c>
      <c r="N280" s="64" t="s">
        <v>1009</v>
      </c>
      <c r="O280" s="47">
        <v>6</v>
      </c>
      <c r="P280" s="45" t="s">
        <v>1121</v>
      </c>
      <c r="Q280" s="72" t="s">
        <v>1122</v>
      </c>
    </row>
    <row r="281" spans="1:17" ht="30">
      <c r="A281" s="45" t="s">
        <v>1682</v>
      </c>
      <c r="B281" s="17" t="s">
        <v>1683</v>
      </c>
      <c r="C281" s="51">
        <v>3</v>
      </c>
      <c r="D281" s="18">
        <v>60</v>
      </c>
      <c r="E281" s="19">
        <v>38</v>
      </c>
      <c r="F281" s="18">
        <v>81</v>
      </c>
      <c r="G281" s="18">
        <v>20</v>
      </c>
      <c r="H281" s="20">
        <f>D281+E281+F281+G281</f>
        <v>199</v>
      </c>
      <c r="I281" s="9">
        <v>158</v>
      </c>
      <c r="J281" s="21" t="s">
        <v>115</v>
      </c>
      <c r="K281" s="22" t="s">
        <v>1007</v>
      </c>
      <c r="L281" s="22"/>
      <c r="M281" s="23" t="s">
        <v>1008</v>
      </c>
      <c r="N281" s="64" t="s">
        <v>1009</v>
      </c>
      <c r="O281" s="47">
        <v>7</v>
      </c>
      <c r="P281" s="45" t="s">
        <v>1684</v>
      </c>
      <c r="Q281" s="72" t="s">
        <v>1685</v>
      </c>
    </row>
    <row r="282" spans="1:17">
      <c r="A282" s="45" t="s">
        <v>1840</v>
      </c>
      <c r="B282" s="17" t="s">
        <v>444</v>
      </c>
      <c r="C282" s="51">
        <v>3</v>
      </c>
      <c r="D282" s="18">
        <v>41</v>
      </c>
      <c r="E282" s="19">
        <v>35</v>
      </c>
      <c r="F282" s="18">
        <v>75</v>
      </c>
      <c r="G282" s="18">
        <v>30</v>
      </c>
      <c r="H282" s="20">
        <f>D282+E282+F282+G282</f>
        <v>181</v>
      </c>
      <c r="I282" s="9">
        <v>208</v>
      </c>
      <c r="J282" s="21" t="s">
        <v>688</v>
      </c>
      <c r="K282" s="22" t="s">
        <v>1007</v>
      </c>
      <c r="L282" s="22"/>
      <c r="M282" s="23" t="s">
        <v>1008</v>
      </c>
      <c r="N282" s="64" t="s">
        <v>1009</v>
      </c>
      <c r="O282" s="47">
        <v>6</v>
      </c>
      <c r="P282" s="45" t="s">
        <v>1841</v>
      </c>
      <c r="Q282" s="72" t="s">
        <v>1842</v>
      </c>
    </row>
    <row r="283" spans="1:17">
      <c r="A283" s="45" t="s">
        <v>2304</v>
      </c>
      <c r="B283" s="17" t="s">
        <v>2305</v>
      </c>
      <c r="C283" s="51">
        <v>3</v>
      </c>
      <c r="D283" s="18">
        <v>39</v>
      </c>
      <c r="E283" s="19">
        <v>17</v>
      </c>
      <c r="F283" s="18">
        <v>27</v>
      </c>
      <c r="G283" s="18">
        <v>10</v>
      </c>
      <c r="H283" s="20">
        <f>D283+E283+F283+G283</f>
        <v>93</v>
      </c>
      <c r="I283" s="9">
        <v>364</v>
      </c>
      <c r="J283" s="21" t="s">
        <v>688</v>
      </c>
      <c r="K283" s="22" t="s">
        <v>1007</v>
      </c>
      <c r="L283" s="22"/>
      <c r="M283" s="23" t="s">
        <v>1008</v>
      </c>
      <c r="N283" s="64" t="s">
        <v>1009</v>
      </c>
      <c r="O283" s="47">
        <v>6</v>
      </c>
      <c r="P283" s="45" t="s">
        <v>2306</v>
      </c>
      <c r="Q283" s="72" t="s">
        <v>2307</v>
      </c>
    </row>
    <row r="284" spans="1:17">
      <c r="A284" s="45" t="s">
        <v>2352</v>
      </c>
      <c r="B284" s="17" t="s">
        <v>2353</v>
      </c>
      <c r="C284" s="51">
        <v>3</v>
      </c>
      <c r="D284" s="18">
        <v>15</v>
      </c>
      <c r="E284" s="19">
        <v>18</v>
      </c>
      <c r="F284" s="18">
        <v>51</v>
      </c>
      <c r="G284" s="18">
        <v>0</v>
      </c>
      <c r="H284" s="20">
        <f>D284+E284+F284+G284</f>
        <v>84</v>
      </c>
      <c r="I284" s="9">
        <v>380</v>
      </c>
      <c r="J284" s="21" t="s">
        <v>688</v>
      </c>
      <c r="K284" s="22" t="s">
        <v>1007</v>
      </c>
      <c r="L284" s="22"/>
      <c r="M284" s="23" t="s">
        <v>1008</v>
      </c>
      <c r="N284" s="64" t="s">
        <v>1009</v>
      </c>
      <c r="O284" s="47">
        <v>6</v>
      </c>
      <c r="P284" s="45" t="s">
        <v>2354</v>
      </c>
      <c r="Q284" s="72" t="s">
        <v>2355</v>
      </c>
    </row>
    <row r="285" spans="1:17">
      <c r="A285" s="45" t="s">
        <v>3108</v>
      </c>
      <c r="B285" s="17" t="s">
        <v>3109</v>
      </c>
      <c r="C285" s="51">
        <v>4</v>
      </c>
      <c r="D285" s="18">
        <v>58</v>
      </c>
      <c r="E285" s="19">
        <v>39</v>
      </c>
      <c r="F285" s="18">
        <v>69</v>
      </c>
      <c r="G285" s="18">
        <v>20</v>
      </c>
      <c r="H285" s="20">
        <f>D285+E285+F285+G285</f>
        <v>186</v>
      </c>
      <c r="I285" s="21">
        <v>238</v>
      </c>
      <c r="J285" s="43" t="s">
        <v>143</v>
      </c>
      <c r="K285" s="22" t="s">
        <v>1007</v>
      </c>
      <c r="L285" s="22"/>
      <c r="M285" s="23" t="s">
        <v>1008</v>
      </c>
      <c r="N285" s="64" t="s">
        <v>1009</v>
      </c>
      <c r="O285" s="47">
        <v>6</v>
      </c>
      <c r="P285" s="45" t="s">
        <v>3110</v>
      </c>
      <c r="Q285" s="72" t="s">
        <v>3111</v>
      </c>
    </row>
    <row r="286" spans="1:17">
      <c r="A286" s="45" t="s">
        <v>3164</v>
      </c>
      <c r="B286" s="17" t="s">
        <v>3165</v>
      </c>
      <c r="C286" s="51">
        <v>4</v>
      </c>
      <c r="D286" s="18">
        <v>57</v>
      </c>
      <c r="E286" s="19">
        <v>35</v>
      </c>
      <c r="F286" s="18">
        <v>60</v>
      </c>
      <c r="G286" s="18">
        <v>20</v>
      </c>
      <c r="H286" s="20">
        <f>D286+E286+F286+G286</f>
        <v>172</v>
      </c>
      <c r="I286" s="21">
        <v>258</v>
      </c>
      <c r="J286" s="21" t="s">
        <v>688</v>
      </c>
      <c r="K286" s="22" t="s">
        <v>1007</v>
      </c>
      <c r="L286" s="22"/>
      <c r="M286" s="23" t="s">
        <v>1008</v>
      </c>
      <c r="N286" s="64" t="s">
        <v>1009</v>
      </c>
      <c r="O286" s="47">
        <v>6</v>
      </c>
      <c r="P286" s="45" t="s">
        <v>3166</v>
      </c>
      <c r="Q286" s="72" t="s">
        <v>3167</v>
      </c>
    </row>
    <row r="287" spans="1:17">
      <c r="A287" s="45" t="s">
        <v>3285</v>
      </c>
      <c r="B287" s="17" t="s">
        <v>3286</v>
      </c>
      <c r="C287" s="51">
        <v>4</v>
      </c>
      <c r="D287" s="18">
        <v>40</v>
      </c>
      <c r="E287" s="19">
        <v>30</v>
      </c>
      <c r="F287" s="18">
        <v>42</v>
      </c>
      <c r="G287" s="18">
        <v>20</v>
      </c>
      <c r="H287" s="20">
        <f>D287+E287+F287+G287</f>
        <v>132</v>
      </c>
      <c r="I287" s="21">
        <v>306</v>
      </c>
      <c r="J287" s="21" t="s">
        <v>688</v>
      </c>
      <c r="K287" s="22" t="s">
        <v>1007</v>
      </c>
      <c r="L287" s="22"/>
      <c r="M287" s="23" t="s">
        <v>1008</v>
      </c>
      <c r="N287" s="64" t="s">
        <v>1009</v>
      </c>
      <c r="O287" s="47">
        <v>6</v>
      </c>
      <c r="P287" s="45" t="s">
        <v>3287</v>
      </c>
      <c r="Q287" s="72" t="s">
        <v>3288</v>
      </c>
    </row>
    <row r="288" spans="1:17">
      <c r="A288" s="45" t="s">
        <v>3322</v>
      </c>
      <c r="B288" s="17" t="s">
        <v>126</v>
      </c>
      <c r="C288" s="51">
        <v>4</v>
      </c>
      <c r="D288" s="18">
        <v>37</v>
      </c>
      <c r="E288" s="19">
        <v>21</v>
      </c>
      <c r="F288" s="18">
        <v>51</v>
      </c>
      <c r="G288" s="18">
        <v>10</v>
      </c>
      <c r="H288" s="20">
        <f>D288+E288+F288+G288</f>
        <v>119</v>
      </c>
      <c r="I288" s="21">
        <v>321</v>
      </c>
      <c r="J288" s="21" t="s">
        <v>688</v>
      </c>
      <c r="K288" s="22" t="s">
        <v>1007</v>
      </c>
      <c r="L288" s="22"/>
      <c r="M288" s="23" t="s">
        <v>1008</v>
      </c>
      <c r="N288" s="64" t="s">
        <v>1009</v>
      </c>
      <c r="O288" s="47">
        <v>6</v>
      </c>
      <c r="P288" s="45" t="s">
        <v>3287</v>
      </c>
      <c r="Q288" s="72" t="s">
        <v>3323</v>
      </c>
    </row>
    <row r="289" spans="1:17">
      <c r="A289" s="45" t="s">
        <v>3324</v>
      </c>
      <c r="B289" s="17" t="s">
        <v>3325</v>
      </c>
      <c r="C289" s="51">
        <v>4</v>
      </c>
      <c r="D289" s="18">
        <v>43</v>
      </c>
      <c r="E289" s="19">
        <v>26</v>
      </c>
      <c r="F289" s="18">
        <v>39</v>
      </c>
      <c r="G289" s="18">
        <v>10</v>
      </c>
      <c r="H289" s="20">
        <f>D289+E289+F289+G289</f>
        <v>118</v>
      </c>
      <c r="I289" s="21">
        <v>322</v>
      </c>
      <c r="J289" s="21" t="s">
        <v>688</v>
      </c>
      <c r="K289" s="22" t="s">
        <v>1007</v>
      </c>
      <c r="L289" s="22"/>
      <c r="M289" s="23" t="s">
        <v>1008</v>
      </c>
      <c r="N289" s="64" t="s">
        <v>1009</v>
      </c>
      <c r="O289" s="47">
        <v>6</v>
      </c>
      <c r="P289" s="45" t="s">
        <v>3287</v>
      </c>
      <c r="Q289" s="72" t="s">
        <v>3326</v>
      </c>
    </row>
    <row r="290" spans="1:17">
      <c r="A290" s="45" t="s">
        <v>3345</v>
      </c>
      <c r="B290" s="17" t="s">
        <v>209</v>
      </c>
      <c r="C290" s="51">
        <v>4</v>
      </c>
      <c r="D290" s="18">
        <v>39</v>
      </c>
      <c r="E290" s="19">
        <v>26</v>
      </c>
      <c r="F290" s="18">
        <v>33</v>
      </c>
      <c r="G290" s="18">
        <v>10</v>
      </c>
      <c r="H290" s="20">
        <f>D290+E290+F290+G290</f>
        <v>108</v>
      </c>
      <c r="I290" s="21">
        <v>331</v>
      </c>
      <c r="J290" s="21" t="s">
        <v>688</v>
      </c>
      <c r="K290" s="22" t="s">
        <v>1007</v>
      </c>
      <c r="L290" s="22"/>
      <c r="M290" s="23" t="s">
        <v>1008</v>
      </c>
      <c r="N290" s="64" t="s">
        <v>1009</v>
      </c>
      <c r="O290" s="47">
        <v>6</v>
      </c>
      <c r="P290" s="45" t="s">
        <v>3166</v>
      </c>
      <c r="Q290" s="72" t="s">
        <v>3346</v>
      </c>
    </row>
    <row r="291" spans="1:17">
      <c r="A291" s="45" t="s">
        <v>3776</v>
      </c>
      <c r="B291" s="34" t="s">
        <v>3777</v>
      </c>
      <c r="C291" s="38">
        <v>5</v>
      </c>
      <c r="D291" s="18">
        <v>27</v>
      </c>
      <c r="E291" s="19">
        <v>20</v>
      </c>
      <c r="F291" s="18">
        <v>30</v>
      </c>
      <c r="G291" s="18">
        <v>50</v>
      </c>
      <c r="H291" s="20">
        <f>D291+E291+F291+G291</f>
        <v>127</v>
      </c>
      <c r="I291" s="21">
        <v>105</v>
      </c>
      <c r="J291" s="21" t="s">
        <v>688</v>
      </c>
      <c r="K291" s="22" t="s">
        <v>3778</v>
      </c>
      <c r="L291" s="22" t="s">
        <v>3779</v>
      </c>
      <c r="M291" s="23" t="s">
        <v>3780</v>
      </c>
      <c r="N291" s="64" t="s">
        <v>3781</v>
      </c>
      <c r="O291" s="47">
        <v>5</v>
      </c>
      <c r="P291" s="45" t="s">
        <v>3782</v>
      </c>
      <c r="Q291" s="72" t="s">
        <v>3783</v>
      </c>
    </row>
    <row r="292" spans="1:17" ht="30">
      <c r="A292" s="45" t="s">
        <v>4385</v>
      </c>
      <c r="B292" s="17" t="s">
        <v>4386</v>
      </c>
      <c r="C292" s="51">
        <v>6</v>
      </c>
      <c r="D292" s="18">
        <v>40</v>
      </c>
      <c r="E292" s="19">
        <v>34</v>
      </c>
      <c r="F292" s="18">
        <v>51</v>
      </c>
      <c r="G292" s="18">
        <v>40</v>
      </c>
      <c r="H292" s="20">
        <f>D292+E292+F292+G292</f>
        <v>165</v>
      </c>
      <c r="I292" s="9">
        <v>113</v>
      </c>
      <c r="J292" s="21" t="s">
        <v>688</v>
      </c>
      <c r="K292" s="22" t="s">
        <v>3778</v>
      </c>
      <c r="L292" s="22" t="s">
        <v>3779</v>
      </c>
      <c r="M292" s="23" t="s">
        <v>3780</v>
      </c>
      <c r="N292" s="64" t="s">
        <v>3781</v>
      </c>
      <c r="O292" s="47">
        <v>7</v>
      </c>
      <c r="P292" s="45" t="s">
        <v>3782</v>
      </c>
      <c r="Q292" s="72" t="s">
        <v>4387</v>
      </c>
    </row>
    <row r="293" spans="1:17">
      <c r="A293" s="45" t="s">
        <v>5045</v>
      </c>
      <c r="B293" s="17" t="s">
        <v>56</v>
      </c>
      <c r="C293" s="38">
        <v>7</v>
      </c>
      <c r="D293" s="26">
        <v>49</v>
      </c>
      <c r="E293" s="27">
        <v>37</v>
      </c>
      <c r="F293" s="26">
        <v>30</v>
      </c>
      <c r="G293" s="18">
        <v>45</v>
      </c>
      <c r="H293" s="20">
        <f>D293+E293+F293+G293</f>
        <v>161</v>
      </c>
      <c r="I293" s="9">
        <v>129</v>
      </c>
      <c r="J293" s="21" t="s">
        <v>688</v>
      </c>
      <c r="K293" s="22" t="s">
        <v>3778</v>
      </c>
      <c r="L293" s="22" t="s">
        <v>3779</v>
      </c>
      <c r="M293" s="23" t="s">
        <v>3780</v>
      </c>
      <c r="N293" s="64" t="s">
        <v>3781</v>
      </c>
      <c r="O293" s="47">
        <v>6</v>
      </c>
      <c r="P293" s="45" t="s">
        <v>3782</v>
      </c>
      <c r="Q293" s="72" t="s">
        <v>5046</v>
      </c>
    </row>
    <row r="294" spans="1:17">
      <c r="A294" s="45" t="s">
        <v>5566</v>
      </c>
      <c r="B294" s="17" t="s">
        <v>5567</v>
      </c>
      <c r="C294" s="51">
        <v>8</v>
      </c>
      <c r="D294" s="18">
        <v>14</v>
      </c>
      <c r="E294" s="19">
        <v>22</v>
      </c>
      <c r="F294" s="18">
        <v>48</v>
      </c>
      <c r="G294" s="18">
        <v>20</v>
      </c>
      <c r="H294" s="20">
        <f>D294+E294+F294+G294</f>
        <v>104</v>
      </c>
      <c r="I294" s="9">
        <v>115</v>
      </c>
      <c r="J294" s="21" t="s">
        <v>688</v>
      </c>
      <c r="K294" s="22" t="s">
        <v>3778</v>
      </c>
      <c r="L294" s="22" t="s">
        <v>3779</v>
      </c>
      <c r="M294" s="23" t="s">
        <v>3780</v>
      </c>
      <c r="N294" s="64" t="s">
        <v>3781</v>
      </c>
      <c r="O294" s="47">
        <v>6</v>
      </c>
      <c r="P294" s="45" t="s">
        <v>3782</v>
      </c>
      <c r="Q294" s="72" t="s">
        <v>5568</v>
      </c>
    </row>
    <row r="295" spans="1:17">
      <c r="A295" s="45" t="s">
        <v>5889</v>
      </c>
      <c r="B295" s="17" t="s">
        <v>5890</v>
      </c>
      <c r="C295" s="51">
        <v>9</v>
      </c>
      <c r="D295" s="18">
        <v>44</v>
      </c>
      <c r="E295" s="19">
        <v>35</v>
      </c>
      <c r="F295" s="18">
        <v>57</v>
      </c>
      <c r="G295" s="18">
        <v>25</v>
      </c>
      <c r="H295" s="20">
        <f>D295+E295+F295+G295</f>
        <v>161</v>
      </c>
      <c r="I295" s="9">
        <v>73</v>
      </c>
      <c r="J295" s="21" t="s">
        <v>688</v>
      </c>
      <c r="K295" s="22" t="s">
        <v>3778</v>
      </c>
      <c r="L295" s="22" t="s">
        <v>3779</v>
      </c>
      <c r="M295" s="23" t="s">
        <v>3780</v>
      </c>
      <c r="N295" s="64" t="s">
        <v>3781</v>
      </c>
      <c r="O295" s="47">
        <v>6</v>
      </c>
      <c r="P295" s="45" t="s">
        <v>3782</v>
      </c>
      <c r="Q295" s="72" t="s">
        <v>5891</v>
      </c>
    </row>
    <row r="296" spans="1:17" ht="30">
      <c r="A296" s="45" t="s">
        <v>6265</v>
      </c>
      <c r="B296" s="17" t="s">
        <v>6266</v>
      </c>
      <c r="C296" s="51">
        <v>10</v>
      </c>
      <c r="D296" s="18">
        <v>28</v>
      </c>
      <c r="E296" s="19">
        <v>63</v>
      </c>
      <c r="F296" s="18">
        <v>78</v>
      </c>
      <c r="G296" s="18">
        <v>20</v>
      </c>
      <c r="H296" s="20">
        <f>D296+E296+F296+G296</f>
        <v>189</v>
      </c>
      <c r="I296" s="9">
        <v>81</v>
      </c>
      <c r="J296" s="21" t="s">
        <v>688</v>
      </c>
      <c r="K296" s="22" t="s">
        <v>3778</v>
      </c>
      <c r="L296" s="22" t="s">
        <v>3779</v>
      </c>
      <c r="M296" s="23" t="s">
        <v>3780</v>
      </c>
      <c r="N296" s="64" t="s">
        <v>3781</v>
      </c>
      <c r="O296" s="47">
        <v>7</v>
      </c>
      <c r="P296" s="45" t="s">
        <v>3782</v>
      </c>
      <c r="Q296" s="72" t="s">
        <v>6267</v>
      </c>
    </row>
    <row r="297" spans="1:17">
      <c r="A297" s="45" t="s">
        <v>6532</v>
      </c>
      <c r="B297" s="17" t="s">
        <v>6533</v>
      </c>
      <c r="C297" s="51">
        <v>11</v>
      </c>
      <c r="D297" s="18">
        <v>48</v>
      </c>
      <c r="E297" s="19">
        <v>39</v>
      </c>
      <c r="F297" s="18">
        <v>84</v>
      </c>
      <c r="G297" s="18">
        <v>40</v>
      </c>
      <c r="H297" s="20">
        <f>D297+E297+F297+G297</f>
        <v>211</v>
      </c>
      <c r="I297" s="9">
        <v>62</v>
      </c>
      <c r="J297" s="21" t="s">
        <v>688</v>
      </c>
      <c r="K297" s="22" t="s">
        <v>3778</v>
      </c>
      <c r="L297" s="22" t="s">
        <v>3779</v>
      </c>
      <c r="M297" s="23" t="s">
        <v>3780</v>
      </c>
      <c r="N297" s="64" t="s">
        <v>3781</v>
      </c>
      <c r="O297" s="47">
        <v>6</v>
      </c>
      <c r="P297" s="45" t="s">
        <v>3782</v>
      </c>
      <c r="Q297" s="72" t="s">
        <v>6534</v>
      </c>
    </row>
    <row r="298" spans="1:17">
      <c r="A298" s="45" t="s">
        <v>934</v>
      </c>
      <c r="B298" s="17" t="s">
        <v>217</v>
      </c>
      <c r="C298" s="51">
        <v>2</v>
      </c>
      <c r="D298" s="18">
        <v>28</v>
      </c>
      <c r="E298" s="19">
        <v>35</v>
      </c>
      <c r="F298" s="18">
        <v>9</v>
      </c>
      <c r="G298" s="18">
        <v>10</v>
      </c>
      <c r="H298" s="20">
        <f>D298+E298+F298+G298</f>
        <v>82</v>
      </c>
      <c r="I298" s="9">
        <v>233</v>
      </c>
      <c r="J298" s="21" t="s">
        <v>688</v>
      </c>
      <c r="K298" s="22" t="s">
        <v>935</v>
      </c>
      <c r="L298" s="22" t="s">
        <v>936</v>
      </c>
      <c r="M298" s="23" t="s">
        <v>937</v>
      </c>
      <c r="N298" s="64" t="s">
        <v>938</v>
      </c>
      <c r="O298" s="47">
        <v>5</v>
      </c>
      <c r="P298" s="45" t="s">
        <v>939</v>
      </c>
      <c r="Q298" s="72" t="s">
        <v>940</v>
      </c>
    </row>
    <row r="299" spans="1:17">
      <c r="A299" s="45" t="s">
        <v>944</v>
      </c>
      <c r="B299" s="17" t="s">
        <v>320</v>
      </c>
      <c r="C299" s="51">
        <v>2</v>
      </c>
      <c r="D299" s="18">
        <v>33</v>
      </c>
      <c r="E299" s="19">
        <v>28</v>
      </c>
      <c r="F299" s="18">
        <v>0</v>
      </c>
      <c r="G299" s="18">
        <v>20</v>
      </c>
      <c r="H299" s="20">
        <f>D299+E299+F299+G299</f>
        <v>81</v>
      </c>
      <c r="I299" s="9">
        <v>235</v>
      </c>
      <c r="J299" s="21" t="s">
        <v>688</v>
      </c>
      <c r="K299" s="22" t="s">
        <v>935</v>
      </c>
      <c r="L299" s="22" t="s">
        <v>936</v>
      </c>
      <c r="M299" s="23" t="s">
        <v>937</v>
      </c>
      <c r="N299" s="64" t="s">
        <v>938</v>
      </c>
      <c r="O299" s="47">
        <v>5</v>
      </c>
      <c r="P299" s="45" t="s">
        <v>939</v>
      </c>
      <c r="Q299" s="72" t="s">
        <v>945</v>
      </c>
    </row>
    <row r="300" spans="1:17" ht="30">
      <c r="A300" s="45" t="s">
        <v>1525</v>
      </c>
      <c r="B300" s="17" t="s">
        <v>252</v>
      </c>
      <c r="C300" s="51">
        <v>3</v>
      </c>
      <c r="D300" s="18">
        <v>51</v>
      </c>
      <c r="E300" s="19">
        <v>59</v>
      </c>
      <c r="F300" s="18">
        <v>66</v>
      </c>
      <c r="G300" s="18">
        <v>50</v>
      </c>
      <c r="H300" s="20">
        <f>D300+E300+F300+G300</f>
        <v>226</v>
      </c>
      <c r="I300" s="9">
        <v>110</v>
      </c>
      <c r="J300" s="21" t="s">
        <v>115</v>
      </c>
      <c r="K300" s="22" t="s">
        <v>935</v>
      </c>
      <c r="L300" s="22" t="s">
        <v>936</v>
      </c>
      <c r="M300" s="23" t="s">
        <v>937</v>
      </c>
      <c r="N300" s="64" t="s">
        <v>938</v>
      </c>
      <c r="O300" s="47">
        <v>7</v>
      </c>
      <c r="P300" s="45" t="s">
        <v>1526</v>
      </c>
      <c r="Q300" s="72" t="s">
        <v>1527</v>
      </c>
    </row>
    <row r="301" spans="1:17">
      <c r="A301" s="45" t="s">
        <v>1640</v>
      </c>
      <c r="B301" s="17" t="s">
        <v>1641</v>
      </c>
      <c r="C301" s="51">
        <v>3</v>
      </c>
      <c r="D301" s="18">
        <v>48</v>
      </c>
      <c r="E301" s="19">
        <v>57</v>
      </c>
      <c r="F301" s="18">
        <v>51</v>
      </c>
      <c r="G301" s="18">
        <v>50</v>
      </c>
      <c r="H301" s="20">
        <f>D301+E301+F301+G301</f>
        <v>206</v>
      </c>
      <c r="I301" s="9">
        <v>145</v>
      </c>
      <c r="J301" s="21" t="s">
        <v>115</v>
      </c>
      <c r="K301" s="22" t="s">
        <v>935</v>
      </c>
      <c r="L301" s="22" t="s">
        <v>936</v>
      </c>
      <c r="M301" s="23" t="s">
        <v>937</v>
      </c>
      <c r="N301" s="64" t="s">
        <v>938</v>
      </c>
      <c r="O301" s="47">
        <v>6</v>
      </c>
      <c r="P301" s="45" t="s">
        <v>1526</v>
      </c>
      <c r="Q301" s="72" t="s">
        <v>1642</v>
      </c>
    </row>
    <row r="302" spans="1:17">
      <c r="A302" s="45" t="s">
        <v>2250</v>
      </c>
      <c r="B302" s="17" t="s">
        <v>528</v>
      </c>
      <c r="C302" s="51">
        <v>3</v>
      </c>
      <c r="D302" s="18">
        <v>31</v>
      </c>
      <c r="E302" s="19">
        <v>46</v>
      </c>
      <c r="F302" s="18">
        <v>24</v>
      </c>
      <c r="G302" s="18">
        <v>10</v>
      </c>
      <c r="H302" s="20">
        <f>D302+E302+F302+G302</f>
        <v>111</v>
      </c>
      <c r="I302" s="9">
        <v>344</v>
      </c>
      <c r="J302" s="21" t="s">
        <v>688</v>
      </c>
      <c r="K302" s="22" t="s">
        <v>935</v>
      </c>
      <c r="L302" s="22" t="s">
        <v>936</v>
      </c>
      <c r="M302" s="23" t="s">
        <v>937</v>
      </c>
      <c r="N302" s="64" t="s">
        <v>938</v>
      </c>
      <c r="O302" s="47">
        <v>6</v>
      </c>
      <c r="P302" s="45" t="s">
        <v>2251</v>
      </c>
      <c r="Q302" s="72" t="s">
        <v>2252</v>
      </c>
    </row>
    <row r="303" spans="1:17">
      <c r="A303" s="45" t="s">
        <v>2343</v>
      </c>
      <c r="B303" s="17" t="s">
        <v>327</v>
      </c>
      <c r="C303" s="51">
        <v>3</v>
      </c>
      <c r="D303" s="18">
        <v>35</v>
      </c>
      <c r="E303" s="19">
        <v>21</v>
      </c>
      <c r="F303" s="18">
        <v>3</v>
      </c>
      <c r="G303" s="18">
        <v>30</v>
      </c>
      <c r="H303" s="20">
        <f>D303+E303+F303+G303</f>
        <v>89</v>
      </c>
      <c r="I303" s="9">
        <v>376</v>
      </c>
      <c r="J303" s="21" t="s">
        <v>688</v>
      </c>
      <c r="K303" s="22" t="s">
        <v>935</v>
      </c>
      <c r="L303" s="22" t="s">
        <v>936</v>
      </c>
      <c r="M303" s="23" t="s">
        <v>937</v>
      </c>
      <c r="N303" s="64" t="s">
        <v>938</v>
      </c>
      <c r="O303" s="47">
        <v>7</v>
      </c>
      <c r="P303" s="45" t="s">
        <v>2344</v>
      </c>
      <c r="Q303" s="72" t="s">
        <v>2345</v>
      </c>
    </row>
    <row r="304" spans="1:17">
      <c r="A304" s="45" t="s">
        <v>3025</v>
      </c>
      <c r="B304" s="17" t="s">
        <v>56</v>
      </c>
      <c r="C304" s="51">
        <v>4</v>
      </c>
      <c r="D304" s="18">
        <v>48</v>
      </c>
      <c r="E304" s="19">
        <v>23</v>
      </c>
      <c r="F304" s="18">
        <v>84</v>
      </c>
      <c r="G304" s="18">
        <v>50</v>
      </c>
      <c r="H304" s="20">
        <f>D304+E304+F304+G304</f>
        <v>205</v>
      </c>
      <c r="I304" s="21">
        <v>210</v>
      </c>
      <c r="J304" s="21" t="s">
        <v>688</v>
      </c>
      <c r="K304" s="22" t="s">
        <v>935</v>
      </c>
      <c r="L304" s="22" t="s">
        <v>936</v>
      </c>
      <c r="M304" s="23" t="s">
        <v>937</v>
      </c>
      <c r="N304" s="64" t="s">
        <v>938</v>
      </c>
      <c r="O304" s="47">
        <v>7</v>
      </c>
      <c r="P304" s="45" t="s">
        <v>3026</v>
      </c>
      <c r="Q304" s="72" t="s">
        <v>3027</v>
      </c>
    </row>
    <row r="305" spans="1:17">
      <c r="A305" s="45" t="s">
        <v>3636</v>
      </c>
      <c r="B305" s="17" t="s">
        <v>2278</v>
      </c>
      <c r="C305" s="51">
        <v>5</v>
      </c>
      <c r="D305" s="18">
        <v>30</v>
      </c>
      <c r="E305" s="19">
        <v>27</v>
      </c>
      <c r="F305" s="18">
        <v>63</v>
      </c>
      <c r="G305" s="18">
        <v>55</v>
      </c>
      <c r="H305" s="20">
        <f>D305+E305+F305+G305</f>
        <v>175</v>
      </c>
      <c r="I305" s="21">
        <v>65</v>
      </c>
      <c r="J305" s="21" t="s">
        <v>115</v>
      </c>
      <c r="K305" s="22" t="s">
        <v>935</v>
      </c>
      <c r="L305" s="22" t="s">
        <v>936</v>
      </c>
      <c r="M305" s="23" t="s">
        <v>937</v>
      </c>
      <c r="N305" s="64" t="s">
        <v>938</v>
      </c>
      <c r="O305" s="47">
        <v>6</v>
      </c>
      <c r="P305" s="45" t="s">
        <v>3637</v>
      </c>
      <c r="Q305" s="72" t="s">
        <v>3638</v>
      </c>
    </row>
    <row r="306" spans="1:17">
      <c r="A306" s="45" t="s">
        <v>3678</v>
      </c>
      <c r="B306" s="17" t="s">
        <v>194</v>
      </c>
      <c r="C306" s="51">
        <v>5</v>
      </c>
      <c r="D306" s="18">
        <v>25</v>
      </c>
      <c r="E306" s="19">
        <v>24</v>
      </c>
      <c r="F306" s="18">
        <v>63</v>
      </c>
      <c r="G306" s="18">
        <v>45</v>
      </c>
      <c r="H306" s="20">
        <f>D306+E306+F306+G306</f>
        <v>157</v>
      </c>
      <c r="I306" s="21">
        <v>78</v>
      </c>
      <c r="J306" s="21" t="s">
        <v>115</v>
      </c>
      <c r="K306" s="22" t="s">
        <v>935</v>
      </c>
      <c r="L306" s="22" t="s">
        <v>936</v>
      </c>
      <c r="M306" s="23" t="s">
        <v>937</v>
      </c>
      <c r="N306" s="64" t="s">
        <v>938</v>
      </c>
      <c r="O306" s="47">
        <v>6</v>
      </c>
      <c r="P306" s="45" t="s">
        <v>3637</v>
      </c>
      <c r="Q306" s="72" t="s">
        <v>3679</v>
      </c>
    </row>
    <row r="307" spans="1:17">
      <c r="A307" s="45" t="s">
        <v>3965</v>
      </c>
      <c r="B307" s="17" t="s">
        <v>12</v>
      </c>
      <c r="C307" s="51">
        <v>5</v>
      </c>
      <c r="D307" s="18">
        <v>18</v>
      </c>
      <c r="E307" s="19">
        <v>9</v>
      </c>
      <c r="F307" s="18">
        <v>27</v>
      </c>
      <c r="G307" s="18">
        <v>20</v>
      </c>
      <c r="H307" s="20">
        <f>D307+E307+F307+G307</f>
        <v>74</v>
      </c>
      <c r="I307" s="21">
        <v>167</v>
      </c>
      <c r="J307" s="21" t="s">
        <v>688</v>
      </c>
      <c r="K307" s="22" t="s">
        <v>935</v>
      </c>
      <c r="L307" s="22" t="s">
        <v>936</v>
      </c>
      <c r="M307" s="23" t="s">
        <v>937</v>
      </c>
      <c r="N307" s="64" t="s">
        <v>938</v>
      </c>
      <c r="O307" s="47">
        <v>6</v>
      </c>
      <c r="P307" s="45" t="s">
        <v>3966</v>
      </c>
      <c r="Q307" s="72" t="s">
        <v>3967</v>
      </c>
    </row>
    <row r="308" spans="1:17">
      <c r="A308" s="45" t="s">
        <v>4264</v>
      </c>
      <c r="B308" s="17" t="s">
        <v>3355</v>
      </c>
      <c r="C308" s="51">
        <v>6</v>
      </c>
      <c r="D308" s="18">
        <v>49</v>
      </c>
      <c r="E308" s="19">
        <v>40</v>
      </c>
      <c r="F308" s="18">
        <v>48</v>
      </c>
      <c r="G308" s="18">
        <v>55</v>
      </c>
      <c r="H308" s="20">
        <f>D308+E308+F308+G308</f>
        <v>192</v>
      </c>
      <c r="I308" s="9">
        <v>75</v>
      </c>
      <c r="J308" s="21" t="s">
        <v>115</v>
      </c>
      <c r="K308" s="22" t="s">
        <v>935</v>
      </c>
      <c r="L308" s="22" t="s">
        <v>936</v>
      </c>
      <c r="M308" s="23" t="s">
        <v>937</v>
      </c>
      <c r="N308" s="64" t="s">
        <v>938</v>
      </c>
      <c r="O308" s="47">
        <v>6</v>
      </c>
      <c r="P308" s="45" t="s">
        <v>4265</v>
      </c>
      <c r="Q308" s="72" t="s">
        <v>4266</v>
      </c>
    </row>
    <row r="309" spans="1:17">
      <c r="A309" s="45" t="s">
        <v>4524</v>
      </c>
      <c r="B309" s="34" t="s">
        <v>1672</v>
      </c>
      <c r="C309" s="38">
        <v>6</v>
      </c>
      <c r="D309" s="26">
        <v>45</v>
      </c>
      <c r="E309" s="27">
        <v>18</v>
      </c>
      <c r="F309" s="18">
        <v>33</v>
      </c>
      <c r="G309" s="18">
        <v>20</v>
      </c>
      <c r="H309" s="20">
        <f>D309+E309+F309+G309</f>
        <v>116</v>
      </c>
      <c r="I309" s="9">
        <v>158</v>
      </c>
      <c r="J309" s="21" t="s">
        <v>688</v>
      </c>
      <c r="K309" s="22" t="s">
        <v>935</v>
      </c>
      <c r="L309" s="22" t="s">
        <v>936</v>
      </c>
      <c r="M309" s="23" t="s">
        <v>937</v>
      </c>
      <c r="N309" s="64" t="s">
        <v>938</v>
      </c>
      <c r="O309" s="47">
        <v>6</v>
      </c>
      <c r="P309" s="45" t="s">
        <v>4525</v>
      </c>
      <c r="Q309" s="72" t="s">
        <v>4526</v>
      </c>
    </row>
    <row r="310" spans="1:17">
      <c r="A310" s="45" t="s">
        <v>4768</v>
      </c>
      <c r="B310" s="17" t="s">
        <v>4769</v>
      </c>
      <c r="C310" s="51">
        <v>7</v>
      </c>
      <c r="D310" s="26">
        <v>65</v>
      </c>
      <c r="E310" s="27">
        <v>75</v>
      </c>
      <c r="F310" s="26">
        <v>51</v>
      </c>
      <c r="G310" s="18">
        <v>80</v>
      </c>
      <c r="H310" s="20">
        <f>D310+E310+F310+G310</f>
        <v>271</v>
      </c>
      <c r="I310" s="9">
        <v>39</v>
      </c>
      <c r="J310" s="21" t="s">
        <v>115</v>
      </c>
      <c r="K310" s="22" t="s">
        <v>935</v>
      </c>
      <c r="L310" s="22" t="s">
        <v>936</v>
      </c>
      <c r="M310" s="23" t="s">
        <v>937</v>
      </c>
      <c r="N310" s="64" t="s">
        <v>938</v>
      </c>
      <c r="O310" s="47">
        <v>6</v>
      </c>
      <c r="P310" s="45" t="s">
        <v>4770</v>
      </c>
      <c r="Q310" s="72" t="s">
        <v>4771</v>
      </c>
    </row>
    <row r="311" spans="1:17">
      <c r="A311" s="45" t="s">
        <v>4775</v>
      </c>
      <c r="B311" s="17" t="s">
        <v>4776</v>
      </c>
      <c r="C311" s="51">
        <v>7</v>
      </c>
      <c r="D311" s="26">
        <v>71</v>
      </c>
      <c r="E311" s="27">
        <v>56</v>
      </c>
      <c r="F311" s="26">
        <v>93</v>
      </c>
      <c r="G311" s="18">
        <v>50</v>
      </c>
      <c r="H311" s="20">
        <f>D311+E311+F311+G311</f>
        <v>270</v>
      </c>
      <c r="I311" s="9">
        <v>41</v>
      </c>
      <c r="J311" s="21" t="s">
        <v>115</v>
      </c>
      <c r="K311" s="22" t="s">
        <v>935</v>
      </c>
      <c r="L311" s="22" t="s">
        <v>936</v>
      </c>
      <c r="M311" s="23" t="s">
        <v>937</v>
      </c>
      <c r="N311" s="64" t="s">
        <v>938</v>
      </c>
      <c r="O311" s="47">
        <v>6</v>
      </c>
      <c r="P311" s="45" t="s">
        <v>4770</v>
      </c>
      <c r="Q311" s="72" t="s">
        <v>4777</v>
      </c>
    </row>
    <row r="312" spans="1:17">
      <c r="A312" s="45" t="s">
        <v>5409</v>
      </c>
      <c r="B312" s="17" t="s">
        <v>5410</v>
      </c>
      <c r="C312" s="51">
        <v>8</v>
      </c>
      <c r="D312" s="18">
        <v>60</v>
      </c>
      <c r="E312" s="19">
        <v>25</v>
      </c>
      <c r="F312" s="18">
        <v>42</v>
      </c>
      <c r="G312" s="18">
        <v>70</v>
      </c>
      <c r="H312" s="20">
        <f>D312+E312+F312+G312</f>
        <v>197</v>
      </c>
      <c r="I312" s="9">
        <v>66</v>
      </c>
      <c r="J312" s="21" t="s">
        <v>115</v>
      </c>
      <c r="K312" s="22" t="s">
        <v>935</v>
      </c>
      <c r="L312" s="22" t="s">
        <v>936</v>
      </c>
      <c r="M312" s="23" t="s">
        <v>937</v>
      </c>
      <c r="N312" s="64" t="s">
        <v>938</v>
      </c>
      <c r="O312" s="47">
        <v>6</v>
      </c>
      <c r="P312" s="45" t="s">
        <v>5411</v>
      </c>
      <c r="Q312" s="72" t="s">
        <v>5412</v>
      </c>
    </row>
    <row r="313" spans="1:17">
      <c r="A313" s="45" t="s">
        <v>5641</v>
      </c>
      <c r="B313" s="17" t="s">
        <v>56</v>
      </c>
      <c r="C313" s="51">
        <v>8</v>
      </c>
      <c r="D313" s="18">
        <v>30</v>
      </c>
      <c r="E313" s="19">
        <v>-4</v>
      </c>
      <c r="F313" s="18">
        <v>0</v>
      </c>
      <c r="G313" s="18">
        <v>0</v>
      </c>
      <c r="H313" s="20">
        <f>D313+E313+F313+G313</f>
        <v>26</v>
      </c>
      <c r="I313" s="9">
        <v>140</v>
      </c>
      <c r="J313" s="21" t="s">
        <v>688</v>
      </c>
      <c r="K313" s="22" t="s">
        <v>935</v>
      </c>
      <c r="L313" s="22" t="s">
        <v>936</v>
      </c>
      <c r="M313" s="23" t="s">
        <v>937</v>
      </c>
      <c r="N313" s="64" t="s">
        <v>938</v>
      </c>
      <c r="O313" s="47">
        <v>6</v>
      </c>
      <c r="P313" s="45" t="s">
        <v>5642</v>
      </c>
      <c r="Q313" s="72" t="s">
        <v>5643</v>
      </c>
    </row>
    <row r="314" spans="1:17">
      <c r="A314" s="45" t="s">
        <v>5754</v>
      </c>
      <c r="B314" s="17" t="s">
        <v>345</v>
      </c>
      <c r="C314" s="51">
        <v>9</v>
      </c>
      <c r="D314" s="18">
        <v>92</v>
      </c>
      <c r="E314" s="19">
        <v>37</v>
      </c>
      <c r="F314" s="18">
        <v>75</v>
      </c>
      <c r="G314" s="18">
        <v>70</v>
      </c>
      <c r="H314" s="20">
        <f>D314+E314+F314+G314</f>
        <v>274</v>
      </c>
      <c r="I314" s="9">
        <v>34</v>
      </c>
      <c r="J314" s="21" t="s">
        <v>115</v>
      </c>
      <c r="K314" s="22" t="s">
        <v>935</v>
      </c>
      <c r="L314" s="22" t="s">
        <v>936</v>
      </c>
      <c r="M314" s="23" t="s">
        <v>937</v>
      </c>
      <c r="N314" s="64" t="s">
        <v>938</v>
      </c>
      <c r="O314" s="47">
        <v>6</v>
      </c>
      <c r="P314" s="45" t="s">
        <v>5755</v>
      </c>
      <c r="Q314" s="72" t="s">
        <v>5756</v>
      </c>
    </row>
    <row r="315" spans="1:17">
      <c r="A315" s="45" t="s">
        <v>6001</v>
      </c>
      <c r="B315" s="17" t="s">
        <v>2394</v>
      </c>
      <c r="C315" s="51">
        <v>9</v>
      </c>
      <c r="D315" s="18">
        <v>28</v>
      </c>
      <c r="E315" s="19">
        <v>9</v>
      </c>
      <c r="F315" s="18">
        <v>0</v>
      </c>
      <c r="G315" s="18">
        <v>0</v>
      </c>
      <c r="H315" s="20">
        <f>D315+E315+F315+G315</f>
        <v>37</v>
      </c>
      <c r="I315" s="9">
        <v>110</v>
      </c>
      <c r="J315" s="21" t="s">
        <v>688</v>
      </c>
      <c r="K315" s="22" t="s">
        <v>935</v>
      </c>
      <c r="L315" s="22" t="s">
        <v>936</v>
      </c>
      <c r="M315" s="23" t="s">
        <v>937</v>
      </c>
      <c r="N315" s="64" t="s">
        <v>938</v>
      </c>
      <c r="O315" s="47">
        <v>6</v>
      </c>
      <c r="P315" s="45" t="s">
        <v>6002</v>
      </c>
      <c r="Q315" s="72" t="s">
        <v>6003</v>
      </c>
    </row>
    <row r="316" spans="1:17">
      <c r="A316" s="45" t="s">
        <v>6168</v>
      </c>
      <c r="B316" s="17" t="s">
        <v>2394</v>
      </c>
      <c r="C316" s="51">
        <v>10</v>
      </c>
      <c r="D316" s="18">
        <v>82</v>
      </c>
      <c r="E316" s="19">
        <v>34</v>
      </c>
      <c r="F316" s="18">
        <v>78</v>
      </c>
      <c r="G316" s="18">
        <v>75</v>
      </c>
      <c r="H316" s="20">
        <f>D316+E316+F316+G316</f>
        <v>269</v>
      </c>
      <c r="I316" s="9">
        <v>51</v>
      </c>
      <c r="J316" s="21" t="s">
        <v>115</v>
      </c>
      <c r="K316" s="22" t="s">
        <v>935</v>
      </c>
      <c r="L316" s="22" t="s">
        <v>936</v>
      </c>
      <c r="M316" s="23" t="s">
        <v>937</v>
      </c>
      <c r="N316" s="64" t="s">
        <v>938</v>
      </c>
      <c r="O316" s="47">
        <v>6</v>
      </c>
      <c r="P316" s="45" t="s">
        <v>6169</v>
      </c>
      <c r="Q316" s="72" t="s">
        <v>6170</v>
      </c>
    </row>
    <row r="317" spans="1:17">
      <c r="A317" s="45" t="s">
        <v>6179</v>
      </c>
      <c r="B317" s="17" t="s">
        <v>6180</v>
      </c>
      <c r="C317" s="51">
        <v>10</v>
      </c>
      <c r="D317" s="18">
        <v>52</v>
      </c>
      <c r="E317" s="19">
        <v>57</v>
      </c>
      <c r="F317" s="18">
        <v>90</v>
      </c>
      <c r="G317" s="18">
        <v>55</v>
      </c>
      <c r="H317" s="20">
        <f>D317+E317+F317+G317</f>
        <v>254</v>
      </c>
      <c r="I317" s="9">
        <v>54</v>
      </c>
      <c r="J317" s="21" t="s">
        <v>688</v>
      </c>
      <c r="K317" s="22" t="s">
        <v>935</v>
      </c>
      <c r="L317" s="22" t="s">
        <v>936</v>
      </c>
      <c r="M317" s="23" t="s">
        <v>937</v>
      </c>
      <c r="N317" s="64" t="s">
        <v>938</v>
      </c>
      <c r="O317" s="47">
        <v>6</v>
      </c>
      <c r="P317" s="45" t="s">
        <v>6169</v>
      </c>
      <c r="Q317" s="72" t="s">
        <v>6181</v>
      </c>
    </row>
    <row r="318" spans="1:17">
      <c r="A318" s="45" t="s">
        <v>6198</v>
      </c>
      <c r="B318" s="17" t="s">
        <v>6199</v>
      </c>
      <c r="C318" s="51">
        <v>10</v>
      </c>
      <c r="D318" s="18">
        <v>58</v>
      </c>
      <c r="E318" s="19">
        <v>53</v>
      </c>
      <c r="F318" s="18">
        <v>60</v>
      </c>
      <c r="G318" s="18">
        <v>60</v>
      </c>
      <c r="H318" s="20">
        <f>D318+E318+F318+G318</f>
        <v>231</v>
      </c>
      <c r="I318" s="9">
        <v>61</v>
      </c>
      <c r="J318" s="21" t="s">
        <v>688</v>
      </c>
      <c r="K318" s="22" t="s">
        <v>935</v>
      </c>
      <c r="L318" s="22" t="s">
        <v>936</v>
      </c>
      <c r="M318" s="23" t="s">
        <v>937</v>
      </c>
      <c r="N318" s="64" t="s">
        <v>938</v>
      </c>
      <c r="O318" s="47">
        <v>6</v>
      </c>
      <c r="P318" s="45" t="s">
        <v>6169</v>
      </c>
      <c r="Q318" s="72" t="s">
        <v>6200</v>
      </c>
    </row>
    <row r="319" spans="1:17">
      <c r="A319" s="45" t="s">
        <v>6456</v>
      </c>
      <c r="B319" s="17" t="s">
        <v>6457</v>
      </c>
      <c r="C319" s="51">
        <v>11</v>
      </c>
      <c r="D319" s="18">
        <v>80</v>
      </c>
      <c r="E319" s="19">
        <v>63</v>
      </c>
      <c r="F319" s="18">
        <v>93</v>
      </c>
      <c r="G319" s="18">
        <v>70</v>
      </c>
      <c r="H319" s="20">
        <f>D319+E319+F319+G319</f>
        <v>306</v>
      </c>
      <c r="I319" s="9">
        <v>38</v>
      </c>
      <c r="J319" s="21" t="s">
        <v>688</v>
      </c>
      <c r="K319" s="22" t="s">
        <v>935</v>
      </c>
      <c r="L319" s="22" t="s">
        <v>936</v>
      </c>
      <c r="M319" s="23" t="s">
        <v>937</v>
      </c>
      <c r="N319" s="64" t="s">
        <v>938</v>
      </c>
      <c r="O319" s="47">
        <v>6</v>
      </c>
      <c r="P319" s="45" t="s">
        <v>6458</v>
      </c>
      <c r="Q319" s="72" t="s">
        <v>6459</v>
      </c>
    </row>
    <row r="320" spans="1:17">
      <c r="A320" s="45" t="s">
        <v>3430</v>
      </c>
      <c r="B320" s="17" t="s">
        <v>874</v>
      </c>
      <c r="C320" s="51">
        <v>5</v>
      </c>
      <c r="D320" s="18">
        <v>59</v>
      </c>
      <c r="E320" s="19">
        <v>45</v>
      </c>
      <c r="F320" s="18">
        <v>99</v>
      </c>
      <c r="G320" s="18">
        <v>65</v>
      </c>
      <c r="H320" s="20">
        <f>D320+E320+F320+G320</f>
        <v>268</v>
      </c>
      <c r="I320" s="21">
        <v>10</v>
      </c>
      <c r="J320" s="21" t="s">
        <v>115</v>
      </c>
      <c r="K320" s="22" t="s">
        <v>14</v>
      </c>
      <c r="L320" s="22" t="s">
        <v>3431</v>
      </c>
      <c r="M320" s="23" t="s">
        <v>3432</v>
      </c>
      <c r="N320" s="64" t="s">
        <v>3433</v>
      </c>
      <c r="O320" s="47">
        <v>6</v>
      </c>
      <c r="P320" s="45" t="s">
        <v>3434</v>
      </c>
      <c r="Q320" s="72" t="s">
        <v>3435</v>
      </c>
    </row>
    <row r="321" spans="1:17">
      <c r="A321" s="45" t="s">
        <v>3477</v>
      </c>
      <c r="B321" s="17" t="s">
        <v>444</v>
      </c>
      <c r="C321" s="51">
        <v>5</v>
      </c>
      <c r="D321" s="18">
        <v>58</v>
      </c>
      <c r="E321" s="19">
        <v>26</v>
      </c>
      <c r="F321" s="18">
        <v>102</v>
      </c>
      <c r="G321" s="18">
        <v>55</v>
      </c>
      <c r="H321" s="20">
        <f>D321+E321+F321+G321</f>
        <v>241</v>
      </c>
      <c r="I321" s="21">
        <v>22</v>
      </c>
      <c r="J321" s="21" t="s">
        <v>115</v>
      </c>
      <c r="K321" s="22" t="s">
        <v>14</v>
      </c>
      <c r="L321" s="22" t="s">
        <v>3431</v>
      </c>
      <c r="M321" s="23" t="s">
        <v>3432</v>
      </c>
      <c r="N321" s="64" t="s">
        <v>3433</v>
      </c>
      <c r="O321" s="47">
        <v>6</v>
      </c>
      <c r="P321" s="45" t="s">
        <v>3478</v>
      </c>
      <c r="Q321" s="72" t="s">
        <v>3479</v>
      </c>
    </row>
    <row r="322" spans="1:17">
      <c r="A322" s="45" t="s">
        <v>3496</v>
      </c>
      <c r="B322" s="17" t="s">
        <v>327</v>
      </c>
      <c r="C322" s="51">
        <v>5</v>
      </c>
      <c r="D322" s="18">
        <v>52</v>
      </c>
      <c r="E322" s="19">
        <v>36</v>
      </c>
      <c r="F322" s="18">
        <v>75</v>
      </c>
      <c r="G322" s="18">
        <v>55</v>
      </c>
      <c r="H322" s="20">
        <f>D322+E322+F322+G322</f>
        <v>218</v>
      </c>
      <c r="I322" s="21">
        <v>29</v>
      </c>
      <c r="J322" s="21" t="s">
        <v>115</v>
      </c>
      <c r="K322" s="22" t="s">
        <v>14</v>
      </c>
      <c r="L322" s="22" t="s">
        <v>3431</v>
      </c>
      <c r="M322" s="23" t="s">
        <v>3432</v>
      </c>
      <c r="N322" s="64" t="s">
        <v>3433</v>
      </c>
      <c r="O322" s="47">
        <v>6</v>
      </c>
      <c r="P322" s="45" t="s">
        <v>3497</v>
      </c>
      <c r="Q322" s="72" t="s">
        <v>3498</v>
      </c>
    </row>
    <row r="323" spans="1:17">
      <c r="A323" s="45" t="s">
        <v>4246</v>
      </c>
      <c r="B323" s="17" t="s">
        <v>4247</v>
      </c>
      <c r="C323" s="51">
        <v>6</v>
      </c>
      <c r="D323" s="18">
        <v>57</v>
      </c>
      <c r="E323" s="19">
        <v>39</v>
      </c>
      <c r="F323" s="18">
        <v>102</v>
      </c>
      <c r="G323" s="18">
        <v>0</v>
      </c>
      <c r="H323" s="20">
        <f>D323+E323+F323+G323</f>
        <v>198</v>
      </c>
      <c r="I323" s="9">
        <v>68</v>
      </c>
      <c r="J323" s="21" t="s">
        <v>115</v>
      </c>
      <c r="K323" s="22" t="s">
        <v>14</v>
      </c>
      <c r="L323" s="22" t="s">
        <v>3431</v>
      </c>
      <c r="M323" s="23" t="s">
        <v>3432</v>
      </c>
      <c r="N323" s="64" t="s">
        <v>3433</v>
      </c>
      <c r="O323" s="47">
        <v>7</v>
      </c>
      <c r="P323" s="45" t="s">
        <v>6573</v>
      </c>
      <c r="Q323" s="72" t="s">
        <v>6573</v>
      </c>
    </row>
    <row r="324" spans="1:17">
      <c r="A324" s="45" t="s">
        <v>4304</v>
      </c>
      <c r="B324" s="17" t="s">
        <v>4305</v>
      </c>
      <c r="C324" s="51">
        <v>6</v>
      </c>
      <c r="D324" s="18">
        <v>63</v>
      </c>
      <c r="E324" s="19">
        <v>41</v>
      </c>
      <c r="F324" s="18">
        <v>81</v>
      </c>
      <c r="G324" s="18">
        <v>0</v>
      </c>
      <c r="H324" s="20">
        <f>D324+E324+F324+G324</f>
        <v>185</v>
      </c>
      <c r="I324" s="9">
        <v>88</v>
      </c>
      <c r="J324" s="21" t="s">
        <v>115</v>
      </c>
      <c r="K324" s="22" t="s">
        <v>14</v>
      </c>
      <c r="L324" s="22" t="s">
        <v>3431</v>
      </c>
      <c r="M324" s="23" t="s">
        <v>3432</v>
      </c>
      <c r="N324" s="64" t="s">
        <v>3433</v>
      </c>
      <c r="O324" s="47">
        <v>7</v>
      </c>
      <c r="P324" s="45" t="s">
        <v>6573</v>
      </c>
      <c r="Q324" s="72" t="s">
        <v>6573</v>
      </c>
    </row>
    <row r="325" spans="1:17">
      <c r="A325" s="45" t="s">
        <v>4398</v>
      </c>
      <c r="B325" s="17" t="s">
        <v>4399</v>
      </c>
      <c r="C325" s="51">
        <v>6</v>
      </c>
      <c r="D325" s="18">
        <v>49</v>
      </c>
      <c r="E325" s="19">
        <v>37</v>
      </c>
      <c r="F325" s="18">
        <v>75</v>
      </c>
      <c r="G325" s="18">
        <v>0</v>
      </c>
      <c r="H325" s="20">
        <f>D325+E325+F325+G325</f>
        <v>161</v>
      </c>
      <c r="I325" s="9">
        <v>117</v>
      </c>
      <c r="J325" s="21" t="s">
        <v>688</v>
      </c>
      <c r="K325" s="22" t="s">
        <v>14</v>
      </c>
      <c r="L325" s="22" t="s">
        <v>3431</v>
      </c>
      <c r="M325" s="23" t="s">
        <v>3432</v>
      </c>
      <c r="N325" s="64" t="s">
        <v>3433</v>
      </c>
      <c r="O325" s="47">
        <v>7</v>
      </c>
      <c r="P325" s="45" t="s">
        <v>6573</v>
      </c>
      <c r="Q325" s="72" t="s">
        <v>6573</v>
      </c>
    </row>
    <row r="326" spans="1:17" ht="30">
      <c r="A326" s="45" t="s">
        <v>4868</v>
      </c>
      <c r="B326" s="17" t="s">
        <v>4554</v>
      </c>
      <c r="C326" s="51">
        <v>7</v>
      </c>
      <c r="D326" s="18">
        <v>61</v>
      </c>
      <c r="E326" s="19">
        <v>47</v>
      </c>
      <c r="F326" s="18">
        <v>51</v>
      </c>
      <c r="G326" s="18">
        <v>60</v>
      </c>
      <c r="H326" s="20">
        <f>D326+E326+F326+G326</f>
        <v>219</v>
      </c>
      <c r="I326" s="9">
        <v>71</v>
      </c>
      <c r="J326" s="21" t="s">
        <v>115</v>
      </c>
      <c r="K326" s="22" t="s">
        <v>14</v>
      </c>
      <c r="L326" s="22" t="s">
        <v>3431</v>
      </c>
      <c r="M326" s="23" t="s">
        <v>3432</v>
      </c>
      <c r="N326" s="64" t="s">
        <v>3433</v>
      </c>
      <c r="O326" s="47">
        <v>7</v>
      </c>
      <c r="P326" s="45" t="s">
        <v>4869</v>
      </c>
      <c r="Q326" s="72" t="s">
        <v>4870</v>
      </c>
    </row>
    <row r="327" spans="1:17">
      <c r="A327" s="45" t="s">
        <v>4973</v>
      </c>
      <c r="B327" s="17" t="s">
        <v>1063</v>
      </c>
      <c r="C327" s="38">
        <v>7</v>
      </c>
      <c r="D327" s="26">
        <v>42</v>
      </c>
      <c r="E327" s="27">
        <v>45</v>
      </c>
      <c r="F327" s="26">
        <v>57</v>
      </c>
      <c r="G327" s="18">
        <v>45</v>
      </c>
      <c r="H327" s="20">
        <f>D327+E327+F327+G327</f>
        <v>189</v>
      </c>
      <c r="I327" s="9">
        <v>107</v>
      </c>
      <c r="J327" s="21" t="s">
        <v>688</v>
      </c>
      <c r="K327" s="22" t="s">
        <v>14</v>
      </c>
      <c r="L327" s="22" t="s">
        <v>3431</v>
      </c>
      <c r="M327" s="23" t="s">
        <v>3432</v>
      </c>
      <c r="N327" s="64" t="s">
        <v>3433</v>
      </c>
      <c r="O327" s="47">
        <v>6</v>
      </c>
      <c r="P327" s="45" t="s">
        <v>4974</v>
      </c>
      <c r="Q327" s="72" t="s">
        <v>4975</v>
      </c>
    </row>
    <row r="328" spans="1:17">
      <c r="A328" s="45" t="s">
        <v>5301</v>
      </c>
      <c r="B328" s="17" t="s">
        <v>5302</v>
      </c>
      <c r="C328" s="51">
        <v>8</v>
      </c>
      <c r="D328" s="18">
        <v>96</v>
      </c>
      <c r="E328" s="19">
        <v>73</v>
      </c>
      <c r="F328" s="18">
        <v>0</v>
      </c>
      <c r="G328" s="18">
        <v>75</v>
      </c>
      <c r="H328" s="20">
        <f>D328+E328+F328+G328</f>
        <v>244</v>
      </c>
      <c r="I328" s="9">
        <v>34</v>
      </c>
      <c r="J328" s="21" t="s">
        <v>115</v>
      </c>
      <c r="K328" s="22" t="s">
        <v>14</v>
      </c>
      <c r="L328" s="22" t="s">
        <v>3431</v>
      </c>
      <c r="M328" s="23" t="s">
        <v>3432</v>
      </c>
      <c r="N328" s="64" t="s">
        <v>3433</v>
      </c>
      <c r="O328" s="47">
        <v>6</v>
      </c>
      <c r="P328" s="45" t="s">
        <v>5303</v>
      </c>
      <c r="Q328" s="72" t="s">
        <v>5304</v>
      </c>
    </row>
    <row r="329" spans="1:17">
      <c r="A329" s="45" t="s">
        <v>5335</v>
      </c>
      <c r="B329" s="17" t="s">
        <v>1367</v>
      </c>
      <c r="C329" s="51">
        <v>8</v>
      </c>
      <c r="D329" s="18">
        <v>98</v>
      </c>
      <c r="E329" s="19">
        <v>62</v>
      </c>
      <c r="F329" s="18">
        <v>0</v>
      </c>
      <c r="G329" s="18">
        <v>70</v>
      </c>
      <c r="H329" s="20">
        <f>D329+E329+F329+G329</f>
        <v>230</v>
      </c>
      <c r="I329" s="9">
        <v>44</v>
      </c>
      <c r="J329" s="21" t="s">
        <v>115</v>
      </c>
      <c r="K329" s="22" t="s">
        <v>14</v>
      </c>
      <c r="L329" s="22" t="s">
        <v>3431</v>
      </c>
      <c r="M329" s="23" t="s">
        <v>3432</v>
      </c>
      <c r="N329" s="64" t="s">
        <v>3433</v>
      </c>
      <c r="O329" s="47">
        <v>6</v>
      </c>
      <c r="P329" s="45" t="s">
        <v>5303</v>
      </c>
      <c r="Q329" s="72" t="s">
        <v>5336</v>
      </c>
    </row>
    <row r="330" spans="1:17">
      <c r="A330" s="45" t="s">
        <v>5406</v>
      </c>
      <c r="B330" s="17" t="s">
        <v>5407</v>
      </c>
      <c r="C330" s="51">
        <v>8</v>
      </c>
      <c r="D330" s="18">
        <v>88</v>
      </c>
      <c r="E330" s="19">
        <v>31</v>
      </c>
      <c r="F330" s="18">
        <v>0</v>
      </c>
      <c r="G330" s="18">
        <v>80</v>
      </c>
      <c r="H330" s="20">
        <f>D330+E330+F330+G330</f>
        <v>199</v>
      </c>
      <c r="I330" s="9">
        <v>65</v>
      </c>
      <c r="J330" s="21" t="s">
        <v>115</v>
      </c>
      <c r="K330" s="22" t="s">
        <v>14</v>
      </c>
      <c r="L330" s="22" t="s">
        <v>3431</v>
      </c>
      <c r="M330" s="23" t="s">
        <v>3432</v>
      </c>
      <c r="N330" s="64" t="s">
        <v>3433</v>
      </c>
      <c r="O330" s="47">
        <v>6</v>
      </c>
      <c r="P330" s="45" t="s">
        <v>5303</v>
      </c>
      <c r="Q330" s="72" t="s">
        <v>5408</v>
      </c>
    </row>
    <row r="331" spans="1:17">
      <c r="A331" s="59" t="s">
        <v>11</v>
      </c>
      <c r="B331" s="2" t="s">
        <v>12</v>
      </c>
      <c r="C331" s="49">
        <v>2</v>
      </c>
      <c r="D331" s="3">
        <v>104</v>
      </c>
      <c r="E331" s="4">
        <v>73</v>
      </c>
      <c r="F331" s="3">
        <v>78</v>
      </c>
      <c r="G331" s="3">
        <v>100</v>
      </c>
      <c r="H331" s="5">
        <f>D331+E331+F331+G331</f>
        <v>355</v>
      </c>
      <c r="I331" s="6">
        <v>1</v>
      </c>
      <c r="J331" s="6" t="s">
        <v>13</v>
      </c>
      <c r="K331" s="7" t="s">
        <v>14</v>
      </c>
      <c r="L331" s="7" t="s">
        <v>15</v>
      </c>
      <c r="M331" s="8" t="s">
        <v>16</v>
      </c>
      <c r="N331" s="65" t="s">
        <v>17</v>
      </c>
      <c r="O331" s="58">
        <v>6</v>
      </c>
      <c r="P331" s="59" t="s">
        <v>18</v>
      </c>
      <c r="Q331" s="73" t="s">
        <v>19</v>
      </c>
    </row>
    <row r="332" spans="1:17">
      <c r="A332" s="62" t="s">
        <v>55</v>
      </c>
      <c r="B332" s="10" t="s">
        <v>56</v>
      </c>
      <c r="C332" s="50">
        <v>2</v>
      </c>
      <c r="D332" s="11">
        <v>100</v>
      </c>
      <c r="E332" s="12">
        <v>0</v>
      </c>
      <c r="F332" s="11">
        <v>75</v>
      </c>
      <c r="G332" s="11">
        <v>110</v>
      </c>
      <c r="H332" s="13">
        <f>D332+E332+F332+G332</f>
        <v>285</v>
      </c>
      <c r="I332" s="14">
        <v>8</v>
      </c>
      <c r="J332" s="14" t="s">
        <v>37</v>
      </c>
      <c r="K332" s="15" t="s">
        <v>14</v>
      </c>
      <c r="L332" s="15" t="s">
        <v>15</v>
      </c>
      <c r="M332" s="16" t="s">
        <v>16</v>
      </c>
      <c r="N332" s="66" t="s">
        <v>17</v>
      </c>
      <c r="O332" s="61">
        <v>5</v>
      </c>
      <c r="P332" s="62" t="s">
        <v>57</v>
      </c>
      <c r="Q332" s="74" t="s">
        <v>58</v>
      </c>
    </row>
    <row r="333" spans="1:17">
      <c r="A333" s="62" t="s">
        <v>87</v>
      </c>
      <c r="B333" s="10" t="s">
        <v>88</v>
      </c>
      <c r="C333" s="50">
        <v>2</v>
      </c>
      <c r="D333" s="11">
        <v>65</v>
      </c>
      <c r="E333" s="12">
        <v>46</v>
      </c>
      <c r="F333" s="11">
        <v>81</v>
      </c>
      <c r="G333" s="11">
        <v>70</v>
      </c>
      <c r="H333" s="13">
        <f>D333+E333+F333+G333</f>
        <v>262</v>
      </c>
      <c r="I333" s="14">
        <v>16</v>
      </c>
      <c r="J333" s="14" t="s">
        <v>37</v>
      </c>
      <c r="K333" s="15" t="s">
        <v>14</v>
      </c>
      <c r="L333" s="15" t="s">
        <v>15</v>
      </c>
      <c r="M333" s="16" t="s">
        <v>16</v>
      </c>
      <c r="N333" s="66" t="s">
        <v>17</v>
      </c>
      <c r="O333" s="61">
        <v>6</v>
      </c>
      <c r="P333" s="62" t="s">
        <v>89</v>
      </c>
      <c r="Q333" s="74" t="s">
        <v>90</v>
      </c>
    </row>
    <row r="334" spans="1:17">
      <c r="A334" s="45" t="s">
        <v>118</v>
      </c>
      <c r="B334" s="17" t="s">
        <v>119</v>
      </c>
      <c r="C334" s="51">
        <v>2</v>
      </c>
      <c r="D334" s="18">
        <v>82</v>
      </c>
      <c r="E334" s="19">
        <v>58</v>
      </c>
      <c r="F334" s="18">
        <v>63</v>
      </c>
      <c r="G334" s="18">
        <v>50</v>
      </c>
      <c r="H334" s="20">
        <f>D334+E334+F334+G334</f>
        <v>253</v>
      </c>
      <c r="I334" s="9">
        <v>21</v>
      </c>
      <c r="J334" s="21" t="s">
        <v>115</v>
      </c>
      <c r="K334" s="22" t="s">
        <v>14</v>
      </c>
      <c r="L334" s="22" t="s">
        <v>15</v>
      </c>
      <c r="M334" s="23" t="s">
        <v>16</v>
      </c>
      <c r="N334" s="64" t="s">
        <v>17</v>
      </c>
      <c r="O334" s="47">
        <v>6</v>
      </c>
      <c r="P334" s="45" t="s">
        <v>89</v>
      </c>
      <c r="Q334" s="72" t="s">
        <v>120</v>
      </c>
    </row>
    <row r="335" spans="1:17">
      <c r="A335" s="45" t="s">
        <v>125</v>
      </c>
      <c r="B335" s="17" t="s">
        <v>126</v>
      </c>
      <c r="C335" s="51">
        <v>2</v>
      </c>
      <c r="D335" s="18">
        <v>73</v>
      </c>
      <c r="E335" s="19">
        <v>77</v>
      </c>
      <c r="F335" s="18">
        <v>60</v>
      </c>
      <c r="G335" s="18">
        <v>40</v>
      </c>
      <c r="H335" s="20">
        <f>D335+E335+F335+G335</f>
        <v>250</v>
      </c>
      <c r="I335" s="9">
        <v>23</v>
      </c>
      <c r="J335" s="21" t="s">
        <v>115</v>
      </c>
      <c r="K335" s="22" t="s">
        <v>14</v>
      </c>
      <c r="L335" s="22" t="s">
        <v>15</v>
      </c>
      <c r="M335" s="23" t="s">
        <v>16</v>
      </c>
      <c r="N335" s="64" t="s">
        <v>17</v>
      </c>
      <c r="O335" s="47">
        <v>6</v>
      </c>
      <c r="P335" s="45" t="s">
        <v>127</v>
      </c>
      <c r="Q335" s="72" t="s">
        <v>128</v>
      </c>
    </row>
    <row r="336" spans="1:17">
      <c r="A336" s="45" t="s">
        <v>158</v>
      </c>
      <c r="B336" s="17" t="s">
        <v>159</v>
      </c>
      <c r="C336" s="51">
        <v>2</v>
      </c>
      <c r="D336" s="18">
        <v>83</v>
      </c>
      <c r="E336" s="19">
        <v>41</v>
      </c>
      <c r="F336" s="18">
        <v>66</v>
      </c>
      <c r="G336" s="18">
        <v>50</v>
      </c>
      <c r="H336" s="20">
        <f>D336+E336+F336+G336</f>
        <v>240</v>
      </c>
      <c r="I336" s="9">
        <v>29</v>
      </c>
      <c r="J336" s="21" t="s">
        <v>115</v>
      </c>
      <c r="K336" s="22" t="s">
        <v>14</v>
      </c>
      <c r="L336" s="22" t="s">
        <v>15</v>
      </c>
      <c r="M336" s="23" t="s">
        <v>16</v>
      </c>
      <c r="N336" s="64" t="s">
        <v>17</v>
      </c>
      <c r="O336" s="47">
        <v>5</v>
      </c>
      <c r="P336" s="45" t="s">
        <v>57</v>
      </c>
      <c r="Q336" s="72" t="s">
        <v>160</v>
      </c>
    </row>
    <row r="337" spans="1:17">
      <c r="A337" s="45" t="s">
        <v>403</v>
      </c>
      <c r="B337" s="17" t="s">
        <v>404</v>
      </c>
      <c r="C337" s="51">
        <v>2</v>
      </c>
      <c r="D337" s="18">
        <v>66</v>
      </c>
      <c r="E337" s="19">
        <v>15</v>
      </c>
      <c r="F337" s="18">
        <v>60</v>
      </c>
      <c r="G337" s="18">
        <v>40</v>
      </c>
      <c r="H337" s="20">
        <f>D337+E337+F337+G337</f>
        <v>181</v>
      </c>
      <c r="I337" s="9">
        <v>87</v>
      </c>
      <c r="J337" s="21" t="s">
        <v>115</v>
      </c>
      <c r="K337" s="22" t="s">
        <v>14</v>
      </c>
      <c r="L337" s="22" t="s">
        <v>15</v>
      </c>
      <c r="M337" s="23" t="s">
        <v>16</v>
      </c>
      <c r="N337" s="64" t="s">
        <v>17</v>
      </c>
      <c r="O337" s="47">
        <v>6</v>
      </c>
      <c r="P337" s="45" t="s">
        <v>127</v>
      </c>
      <c r="Q337" s="72" t="s">
        <v>405</v>
      </c>
    </row>
    <row r="338" spans="1:17" ht="30">
      <c r="A338" s="59" t="s">
        <v>1179</v>
      </c>
      <c r="B338" s="2" t="s">
        <v>444</v>
      </c>
      <c r="C338" s="49">
        <v>3</v>
      </c>
      <c r="D338" s="3">
        <v>89</v>
      </c>
      <c r="E338" s="4">
        <v>88</v>
      </c>
      <c r="F338" s="3">
        <v>75</v>
      </c>
      <c r="G338" s="3">
        <v>120</v>
      </c>
      <c r="H338" s="5">
        <f>D338+E338+F338+G338</f>
        <v>372</v>
      </c>
      <c r="I338" s="6">
        <v>6</v>
      </c>
      <c r="J338" s="6" t="s">
        <v>22</v>
      </c>
      <c r="K338" s="7" t="s">
        <v>14</v>
      </c>
      <c r="L338" s="7" t="s">
        <v>15</v>
      </c>
      <c r="M338" s="8" t="s">
        <v>16</v>
      </c>
      <c r="N338" s="65" t="s">
        <v>17</v>
      </c>
      <c r="O338" s="58">
        <v>9</v>
      </c>
      <c r="P338" s="59" t="s">
        <v>1180</v>
      </c>
      <c r="Q338" s="73" t="s">
        <v>1181</v>
      </c>
    </row>
    <row r="339" spans="1:17">
      <c r="A339" s="62" t="s">
        <v>1182</v>
      </c>
      <c r="B339" s="10" t="s">
        <v>409</v>
      </c>
      <c r="C339" s="50">
        <v>3</v>
      </c>
      <c r="D339" s="11">
        <v>102</v>
      </c>
      <c r="E339" s="12">
        <v>75</v>
      </c>
      <c r="F339" s="11">
        <v>84</v>
      </c>
      <c r="G339" s="11">
        <v>110</v>
      </c>
      <c r="H339" s="13">
        <f>D339+E339+F339+G339</f>
        <v>371</v>
      </c>
      <c r="I339" s="14">
        <v>7</v>
      </c>
      <c r="J339" s="14" t="s">
        <v>37</v>
      </c>
      <c r="K339" s="15" t="s">
        <v>14</v>
      </c>
      <c r="L339" s="15" t="s">
        <v>15</v>
      </c>
      <c r="M339" s="16" t="s">
        <v>16</v>
      </c>
      <c r="N339" s="66" t="s">
        <v>17</v>
      </c>
      <c r="O339" s="61">
        <v>6</v>
      </c>
      <c r="P339" s="62" t="s">
        <v>1183</v>
      </c>
      <c r="Q339" s="74" t="s">
        <v>1184</v>
      </c>
    </row>
    <row r="340" spans="1:17">
      <c r="A340" s="45" t="s">
        <v>1329</v>
      </c>
      <c r="B340" s="17" t="s">
        <v>1330</v>
      </c>
      <c r="C340" s="51">
        <v>3</v>
      </c>
      <c r="D340" s="18">
        <v>93</v>
      </c>
      <c r="E340" s="19">
        <v>67</v>
      </c>
      <c r="F340" s="18">
        <v>24</v>
      </c>
      <c r="G340" s="18">
        <v>90</v>
      </c>
      <c r="H340" s="20">
        <f>D340+E340+F340+G340</f>
        <v>274</v>
      </c>
      <c r="I340" s="9">
        <v>54</v>
      </c>
      <c r="J340" s="21" t="s">
        <v>115</v>
      </c>
      <c r="K340" s="22" t="s">
        <v>14</v>
      </c>
      <c r="L340" s="22" t="s">
        <v>15</v>
      </c>
      <c r="M340" s="23" t="s">
        <v>16</v>
      </c>
      <c r="N340" s="64" t="s">
        <v>17</v>
      </c>
      <c r="O340" s="47">
        <v>7</v>
      </c>
      <c r="P340" s="45" t="s">
        <v>1331</v>
      </c>
      <c r="Q340" s="72" t="s">
        <v>1332</v>
      </c>
    </row>
    <row r="341" spans="1:17">
      <c r="A341" s="45" t="s">
        <v>2914</v>
      </c>
      <c r="B341" s="17" t="s">
        <v>2915</v>
      </c>
      <c r="C341" s="51">
        <v>4</v>
      </c>
      <c r="D341" s="18">
        <v>58</v>
      </c>
      <c r="E341" s="19">
        <v>85</v>
      </c>
      <c r="F341" s="18">
        <v>81</v>
      </c>
      <c r="G341" s="18">
        <v>0</v>
      </c>
      <c r="H341" s="20">
        <f>D341+E341+F341+G341</f>
        <v>224</v>
      </c>
      <c r="I341" s="21">
        <v>173</v>
      </c>
      <c r="J341" s="43" t="s">
        <v>143</v>
      </c>
      <c r="K341" s="22" t="s">
        <v>14</v>
      </c>
      <c r="L341" s="22" t="s">
        <v>15</v>
      </c>
      <c r="M341" s="23" t="s">
        <v>16</v>
      </c>
      <c r="N341" s="64" t="s">
        <v>17</v>
      </c>
      <c r="O341" s="47">
        <v>7</v>
      </c>
      <c r="P341" s="45" t="s">
        <v>6573</v>
      </c>
      <c r="Q341" s="72" t="s">
        <v>6573</v>
      </c>
    </row>
    <row r="342" spans="1:17">
      <c r="A342" s="45" t="s">
        <v>2923</v>
      </c>
      <c r="B342" s="17" t="s">
        <v>1112</v>
      </c>
      <c r="C342" s="51">
        <v>4</v>
      </c>
      <c r="D342" s="18">
        <v>86</v>
      </c>
      <c r="E342" s="19">
        <v>76</v>
      </c>
      <c r="F342" s="18">
        <v>60</v>
      </c>
      <c r="G342" s="18">
        <v>0</v>
      </c>
      <c r="H342" s="20">
        <f>D342+E342+F342+G342</f>
        <v>222</v>
      </c>
      <c r="I342" s="21">
        <v>177</v>
      </c>
      <c r="J342" s="21" t="s">
        <v>115</v>
      </c>
      <c r="K342" s="22" t="s">
        <v>14</v>
      </c>
      <c r="L342" s="22" t="s">
        <v>15</v>
      </c>
      <c r="M342" s="23" t="s">
        <v>16</v>
      </c>
      <c r="N342" s="64" t="s">
        <v>17</v>
      </c>
      <c r="O342" s="47">
        <v>7</v>
      </c>
      <c r="P342" s="45" t="s">
        <v>6573</v>
      </c>
      <c r="Q342" s="72" t="s">
        <v>6573</v>
      </c>
    </row>
    <row r="343" spans="1:17">
      <c r="A343" s="45" t="s">
        <v>2943</v>
      </c>
      <c r="B343" s="17" t="s">
        <v>213</v>
      </c>
      <c r="C343" s="51">
        <v>4</v>
      </c>
      <c r="D343" s="18">
        <v>101</v>
      </c>
      <c r="E343" s="19">
        <v>63</v>
      </c>
      <c r="F343" s="18">
        <v>54</v>
      </c>
      <c r="G343" s="18">
        <v>0</v>
      </c>
      <c r="H343" s="20">
        <f>D343+E343+F343+G343</f>
        <v>218</v>
      </c>
      <c r="I343" s="21">
        <v>184</v>
      </c>
      <c r="J343" s="21" t="s">
        <v>688</v>
      </c>
      <c r="K343" s="22" t="s">
        <v>14</v>
      </c>
      <c r="L343" s="22" t="s">
        <v>15</v>
      </c>
      <c r="M343" s="23" t="s">
        <v>16</v>
      </c>
      <c r="N343" s="64" t="s">
        <v>17</v>
      </c>
      <c r="O343" s="47">
        <v>7</v>
      </c>
      <c r="P343" s="45" t="s">
        <v>6573</v>
      </c>
      <c r="Q343" s="72" t="s">
        <v>6573</v>
      </c>
    </row>
    <row r="344" spans="1:17">
      <c r="A344" s="45" t="s">
        <v>3162</v>
      </c>
      <c r="B344" s="17" t="s">
        <v>3163</v>
      </c>
      <c r="C344" s="51">
        <v>4</v>
      </c>
      <c r="D344" s="18">
        <v>46</v>
      </c>
      <c r="E344" s="19">
        <v>67</v>
      </c>
      <c r="F344" s="18">
        <v>60</v>
      </c>
      <c r="G344" s="18">
        <v>0</v>
      </c>
      <c r="H344" s="20">
        <f>D344+E344+F344+G344</f>
        <v>173</v>
      </c>
      <c r="I344" s="21">
        <v>257</v>
      </c>
      <c r="J344" s="21" t="s">
        <v>688</v>
      </c>
      <c r="K344" s="22" t="s">
        <v>14</v>
      </c>
      <c r="L344" s="22" t="s">
        <v>15</v>
      </c>
      <c r="M344" s="23" t="s">
        <v>16</v>
      </c>
      <c r="N344" s="64" t="s">
        <v>17</v>
      </c>
      <c r="O344" s="47">
        <v>7</v>
      </c>
      <c r="P344" s="45" t="s">
        <v>6573</v>
      </c>
      <c r="Q344" s="72" t="s">
        <v>6573</v>
      </c>
    </row>
    <row r="345" spans="1:17">
      <c r="A345" s="45" t="s">
        <v>3222</v>
      </c>
      <c r="B345" s="17" t="s">
        <v>870</v>
      </c>
      <c r="C345" s="51">
        <v>4</v>
      </c>
      <c r="D345" s="18">
        <v>45</v>
      </c>
      <c r="E345" s="19">
        <v>55</v>
      </c>
      <c r="F345" s="18">
        <v>60</v>
      </c>
      <c r="G345" s="18">
        <v>0</v>
      </c>
      <c r="H345" s="20">
        <f>D345+E345+F345+G345</f>
        <v>160</v>
      </c>
      <c r="I345" s="21">
        <v>278</v>
      </c>
      <c r="J345" s="21" t="s">
        <v>688</v>
      </c>
      <c r="K345" s="22" t="s">
        <v>14</v>
      </c>
      <c r="L345" s="22" t="s">
        <v>15</v>
      </c>
      <c r="M345" s="23" t="s">
        <v>16</v>
      </c>
      <c r="N345" s="64" t="s">
        <v>17</v>
      </c>
      <c r="O345" s="47">
        <v>7</v>
      </c>
      <c r="P345" s="45" t="s">
        <v>6573</v>
      </c>
      <c r="Q345" s="72" t="s">
        <v>6573</v>
      </c>
    </row>
    <row r="346" spans="1:17">
      <c r="A346" s="45" t="s">
        <v>3260</v>
      </c>
      <c r="B346" s="17" t="s">
        <v>747</v>
      </c>
      <c r="C346" s="51">
        <v>4</v>
      </c>
      <c r="D346" s="18">
        <v>62</v>
      </c>
      <c r="E346" s="19">
        <v>50</v>
      </c>
      <c r="F346" s="18">
        <v>33</v>
      </c>
      <c r="G346" s="18">
        <v>0</v>
      </c>
      <c r="H346" s="20">
        <f>D346+E346+F346+G346</f>
        <v>145</v>
      </c>
      <c r="I346" s="21">
        <v>294</v>
      </c>
      <c r="J346" s="21" t="s">
        <v>688</v>
      </c>
      <c r="K346" s="22" t="s">
        <v>14</v>
      </c>
      <c r="L346" s="22" t="s">
        <v>15</v>
      </c>
      <c r="M346" s="23" t="s">
        <v>16</v>
      </c>
      <c r="N346" s="64" t="s">
        <v>17</v>
      </c>
      <c r="O346" s="47">
        <v>7</v>
      </c>
      <c r="P346" s="45" t="s">
        <v>6573</v>
      </c>
      <c r="Q346" s="72" t="s">
        <v>6573</v>
      </c>
    </row>
    <row r="347" spans="1:17" ht="30">
      <c r="A347" s="45" t="s">
        <v>3471</v>
      </c>
      <c r="B347" s="17" t="s">
        <v>3472</v>
      </c>
      <c r="C347" s="51">
        <v>5</v>
      </c>
      <c r="D347" s="18">
        <v>51</v>
      </c>
      <c r="E347" s="19">
        <v>58</v>
      </c>
      <c r="F347" s="18">
        <v>75</v>
      </c>
      <c r="G347" s="18">
        <v>60</v>
      </c>
      <c r="H347" s="20">
        <f>D347+E347+F347+G347</f>
        <v>244</v>
      </c>
      <c r="I347" s="21">
        <v>21</v>
      </c>
      <c r="J347" s="21" t="s">
        <v>115</v>
      </c>
      <c r="K347" s="22" t="s">
        <v>180</v>
      </c>
      <c r="L347" s="22"/>
      <c r="M347" s="23" t="s">
        <v>3473</v>
      </c>
      <c r="N347" s="64" t="s">
        <v>3474</v>
      </c>
      <c r="O347" s="47">
        <v>8</v>
      </c>
      <c r="P347" s="45" t="s">
        <v>3475</v>
      </c>
      <c r="Q347" s="72" t="s">
        <v>3476</v>
      </c>
    </row>
    <row r="348" spans="1:17" ht="30">
      <c r="A348" s="45" t="s">
        <v>4117</v>
      </c>
      <c r="B348" s="17" t="s">
        <v>320</v>
      </c>
      <c r="C348" s="51">
        <v>6</v>
      </c>
      <c r="D348" s="18">
        <v>59</v>
      </c>
      <c r="E348" s="19">
        <v>76</v>
      </c>
      <c r="F348" s="18">
        <v>57</v>
      </c>
      <c r="G348" s="18">
        <v>65</v>
      </c>
      <c r="H348" s="20">
        <f>D348+E348+F348+G348</f>
        <v>257</v>
      </c>
      <c r="I348" s="9">
        <v>30</v>
      </c>
      <c r="J348" s="21" t="s">
        <v>115</v>
      </c>
      <c r="K348" s="22" t="s">
        <v>180</v>
      </c>
      <c r="L348" s="22"/>
      <c r="M348" s="23" t="s">
        <v>3473</v>
      </c>
      <c r="N348" s="64" t="s">
        <v>3474</v>
      </c>
      <c r="O348" s="47">
        <v>8</v>
      </c>
      <c r="P348" s="45" t="s">
        <v>4118</v>
      </c>
      <c r="Q348" s="72" t="s">
        <v>4119</v>
      </c>
    </row>
    <row r="349" spans="1:17" ht="30">
      <c r="A349" s="45" t="s">
        <v>4684</v>
      </c>
      <c r="B349" s="17" t="s">
        <v>4685</v>
      </c>
      <c r="C349" s="51">
        <v>7</v>
      </c>
      <c r="D349" s="18">
        <v>88</v>
      </c>
      <c r="E349" s="19">
        <v>96</v>
      </c>
      <c r="F349" s="18">
        <v>99</v>
      </c>
      <c r="G349" s="18">
        <v>75</v>
      </c>
      <c r="H349" s="20">
        <f>D349+E349+F349+G349</f>
        <v>358</v>
      </c>
      <c r="I349" s="9">
        <v>12</v>
      </c>
      <c r="J349" s="44" t="s">
        <v>179</v>
      </c>
      <c r="K349" s="22" t="s">
        <v>180</v>
      </c>
      <c r="L349" s="22"/>
      <c r="M349" s="23" t="s">
        <v>3473</v>
      </c>
      <c r="N349" s="64" t="s">
        <v>3474</v>
      </c>
      <c r="O349" s="47">
        <v>9</v>
      </c>
      <c r="P349" s="45" t="s">
        <v>4686</v>
      </c>
      <c r="Q349" s="72" t="s">
        <v>4687</v>
      </c>
    </row>
    <row r="350" spans="1:17" ht="30">
      <c r="A350" s="45" t="s">
        <v>3543</v>
      </c>
      <c r="B350" s="17" t="s">
        <v>3544</v>
      </c>
      <c r="C350" s="51">
        <v>5</v>
      </c>
      <c r="D350" s="18">
        <v>51</v>
      </c>
      <c r="E350" s="19">
        <v>33</v>
      </c>
      <c r="F350" s="18">
        <v>48</v>
      </c>
      <c r="G350" s="18">
        <v>65</v>
      </c>
      <c r="H350" s="20">
        <f>D350+E350+F350+G350</f>
        <v>197</v>
      </c>
      <c r="I350" s="21">
        <v>42</v>
      </c>
      <c r="J350" s="21" t="s">
        <v>115</v>
      </c>
      <c r="K350" s="22" t="s">
        <v>180</v>
      </c>
      <c r="L350" s="22"/>
      <c r="M350" s="23" t="s">
        <v>276</v>
      </c>
      <c r="N350" s="64" t="s">
        <v>3545</v>
      </c>
      <c r="O350" s="47">
        <v>9</v>
      </c>
      <c r="P350" s="45" t="s">
        <v>3546</v>
      </c>
      <c r="Q350" s="72" t="s">
        <v>3547</v>
      </c>
    </row>
    <row r="351" spans="1:17" ht="30">
      <c r="A351" s="45" t="s">
        <v>3587</v>
      </c>
      <c r="B351" s="17" t="s">
        <v>492</v>
      </c>
      <c r="C351" s="51">
        <v>5</v>
      </c>
      <c r="D351" s="18">
        <v>56</v>
      </c>
      <c r="E351" s="19">
        <v>34</v>
      </c>
      <c r="F351" s="18">
        <v>54</v>
      </c>
      <c r="G351" s="18">
        <v>40</v>
      </c>
      <c r="H351" s="20">
        <f>D351+E351+F351+G351</f>
        <v>184</v>
      </c>
      <c r="I351" s="21">
        <v>54</v>
      </c>
      <c r="J351" s="21" t="s">
        <v>115</v>
      </c>
      <c r="K351" s="22" t="s">
        <v>180</v>
      </c>
      <c r="L351" s="22"/>
      <c r="M351" s="23" t="s">
        <v>276</v>
      </c>
      <c r="N351" s="64" t="s">
        <v>3545</v>
      </c>
      <c r="O351" s="47">
        <v>9</v>
      </c>
      <c r="P351" s="45" t="s">
        <v>3588</v>
      </c>
      <c r="Q351" s="72" t="s">
        <v>3589</v>
      </c>
    </row>
    <row r="352" spans="1:17" ht="30">
      <c r="A352" s="45" t="s">
        <v>3889</v>
      </c>
      <c r="B352" s="17" t="s">
        <v>3890</v>
      </c>
      <c r="C352" s="51">
        <v>5</v>
      </c>
      <c r="D352" s="18">
        <v>44</v>
      </c>
      <c r="E352" s="19">
        <v>29</v>
      </c>
      <c r="F352" s="18">
        <v>15</v>
      </c>
      <c r="G352" s="18">
        <v>10</v>
      </c>
      <c r="H352" s="20">
        <f>D352+E352+F352+G352</f>
        <v>98</v>
      </c>
      <c r="I352" s="21">
        <v>141</v>
      </c>
      <c r="J352" s="21" t="s">
        <v>688</v>
      </c>
      <c r="K352" s="22" t="s">
        <v>180</v>
      </c>
      <c r="L352" s="22"/>
      <c r="M352" s="23" t="s">
        <v>276</v>
      </c>
      <c r="N352" s="64" t="s">
        <v>3545</v>
      </c>
      <c r="O352" s="47">
        <v>9</v>
      </c>
      <c r="P352" s="45" t="s">
        <v>3891</v>
      </c>
      <c r="Q352" s="72" t="s">
        <v>3892</v>
      </c>
    </row>
    <row r="353" spans="1:17" ht="30">
      <c r="A353" s="45" t="s">
        <v>4267</v>
      </c>
      <c r="B353" s="17" t="s">
        <v>4268</v>
      </c>
      <c r="C353" s="51">
        <v>6</v>
      </c>
      <c r="D353" s="18">
        <v>48</v>
      </c>
      <c r="E353" s="19">
        <v>43</v>
      </c>
      <c r="F353" s="18">
        <v>36</v>
      </c>
      <c r="G353" s="18">
        <v>65</v>
      </c>
      <c r="H353" s="20">
        <f>D353+E353+F353+G353</f>
        <v>192</v>
      </c>
      <c r="I353" s="9">
        <v>75</v>
      </c>
      <c r="J353" s="21" t="s">
        <v>115</v>
      </c>
      <c r="K353" s="22" t="s">
        <v>180</v>
      </c>
      <c r="L353" s="22"/>
      <c r="M353" s="23" t="s">
        <v>276</v>
      </c>
      <c r="N353" s="64" t="s">
        <v>3545</v>
      </c>
      <c r="O353" s="47">
        <v>10</v>
      </c>
      <c r="P353" s="45" t="s">
        <v>4269</v>
      </c>
      <c r="Q353" s="72" t="s">
        <v>4270</v>
      </c>
    </row>
    <row r="354" spans="1:17" ht="30">
      <c r="A354" s="45" t="s">
        <v>4293</v>
      </c>
      <c r="B354" s="17" t="s">
        <v>4294</v>
      </c>
      <c r="C354" s="51">
        <v>6</v>
      </c>
      <c r="D354" s="18">
        <v>58</v>
      </c>
      <c r="E354" s="19">
        <v>28</v>
      </c>
      <c r="F354" s="18">
        <v>51</v>
      </c>
      <c r="G354" s="18">
        <v>50</v>
      </c>
      <c r="H354" s="20">
        <f>D354+E354+F354+G354</f>
        <v>187</v>
      </c>
      <c r="I354" s="9">
        <v>85</v>
      </c>
      <c r="J354" s="21" t="s">
        <v>115</v>
      </c>
      <c r="K354" s="22" t="s">
        <v>180</v>
      </c>
      <c r="L354" s="22"/>
      <c r="M354" s="23" t="s">
        <v>276</v>
      </c>
      <c r="N354" s="64" t="s">
        <v>3545</v>
      </c>
      <c r="O354" s="47">
        <v>10</v>
      </c>
      <c r="P354" s="45" t="s">
        <v>4295</v>
      </c>
      <c r="Q354" s="72" t="s">
        <v>4296</v>
      </c>
    </row>
    <row r="355" spans="1:17" ht="30">
      <c r="A355" s="45" t="s">
        <v>4800</v>
      </c>
      <c r="B355" s="17" t="s">
        <v>4801</v>
      </c>
      <c r="C355" s="51">
        <v>7</v>
      </c>
      <c r="D355" s="18">
        <v>62</v>
      </c>
      <c r="E355" s="19">
        <v>70</v>
      </c>
      <c r="F355" s="18">
        <v>63</v>
      </c>
      <c r="G355" s="18">
        <v>65</v>
      </c>
      <c r="H355" s="20">
        <f>D355+E355+F355+G355</f>
        <v>260</v>
      </c>
      <c r="I355" s="9">
        <v>49</v>
      </c>
      <c r="J355" s="21" t="s">
        <v>115</v>
      </c>
      <c r="K355" s="22" t="s">
        <v>180</v>
      </c>
      <c r="L355" s="22"/>
      <c r="M355" s="23" t="s">
        <v>276</v>
      </c>
      <c r="N355" s="64" t="s">
        <v>3545</v>
      </c>
      <c r="O355" s="47">
        <v>8</v>
      </c>
      <c r="P355" s="45" t="s">
        <v>4802</v>
      </c>
      <c r="Q355" s="72" t="s">
        <v>4803</v>
      </c>
    </row>
    <row r="356" spans="1:17">
      <c r="A356" s="45" t="s">
        <v>5242</v>
      </c>
      <c r="B356" s="17" t="s">
        <v>5243</v>
      </c>
      <c r="C356" s="51">
        <v>8</v>
      </c>
      <c r="D356" s="18">
        <v>100</v>
      </c>
      <c r="E356" s="19">
        <v>67</v>
      </c>
      <c r="F356" s="18">
        <v>66</v>
      </c>
      <c r="G356" s="18">
        <v>80</v>
      </c>
      <c r="H356" s="20">
        <f>D356+E356+F356+G356</f>
        <v>313</v>
      </c>
      <c r="I356" s="9">
        <v>18</v>
      </c>
      <c r="J356" s="44" t="s">
        <v>179</v>
      </c>
      <c r="K356" s="22" t="s">
        <v>180</v>
      </c>
      <c r="L356" s="22"/>
      <c r="M356" s="23" t="s">
        <v>276</v>
      </c>
      <c r="N356" s="64" t="s">
        <v>3545</v>
      </c>
      <c r="O356" s="47">
        <v>7</v>
      </c>
      <c r="P356" s="45" t="s">
        <v>5244</v>
      </c>
      <c r="Q356" s="72" t="s">
        <v>5245</v>
      </c>
    </row>
    <row r="357" spans="1:17" ht="30">
      <c r="A357" s="45" t="s">
        <v>5422</v>
      </c>
      <c r="B357" s="17" t="s">
        <v>5423</v>
      </c>
      <c r="C357" s="51">
        <v>8</v>
      </c>
      <c r="D357" s="18">
        <v>64</v>
      </c>
      <c r="E357" s="19">
        <v>43</v>
      </c>
      <c r="F357" s="18">
        <v>45</v>
      </c>
      <c r="G357" s="18">
        <v>40</v>
      </c>
      <c r="H357" s="20">
        <f>D357+E357+F357+G357</f>
        <v>192</v>
      </c>
      <c r="I357" s="9">
        <v>70</v>
      </c>
      <c r="J357" s="21" t="s">
        <v>115</v>
      </c>
      <c r="K357" s="22" t="s">
        <v>180</v>
      </c>
      <c r="L357" s="22"/>
      <c r="M357" s="23" t="s">
        <v>276</v>
      </c>
      <c r="N357" s="64" t="s">
        <v>3545</v>
      </c>
      <c r="O357" s="47">
        <v>8</v>
      </c>
      <c r="P357" s="45" t="s">
        <v>5424</v>
      </c>
      <c r="Q357" s="72" t="s">
        <v>5425</v>
      </c>
    </row>
    <row r="358" spans="1:17">
      <c r="A358" s="45" t="s">
        <v>5520</v>
      </c>
      <c r="B358" s="17" t="s">
        <v>5521</v>
      </c>
      <c r="C358" s="51">
        <v>8</v>
      </c>
      <c r="D358" s="18">
        <v>40</v>
      </c>
      <c r="E358" s="19">
        <v>24</v>
      </c>
      <c r="F358" s="18">
        <v>54</v>
      </c>
      <c r="G358" s="18">
        <v>30</v>
      </c>
      <c r="H358" s="20">
        <f>D358+E358+F358+G358</f>
        <v>148</v>
      </c>
      <c r="I358" s="9">
        <v>100</v>
      </c>
      <c r="J358" s="21" t="s">
        <v>688</v>
      </c>
      <c r="K358" s="22" t="s">
        <v>180</v>
      </c>
      <c r="L358" s="22"/>
      <c r="M358" s="23" t="s">
        <v>276</v>
      </c>
      <c r="N358" s="64" t="s">
        <v>3545</v>
      </c>
      <c r="O358" s="47">
        <v>5</v>
      </c>
      <c r="P358" s="45" t="s">
        <v>5522</v>
      </c>
      <c r="Q358" s="72" t="s">
        <v>5523</v>
      </c>
    </row>
    <row r="359" spans="1:17" ht="30">
      <c r="A359" s="45" t="s">
        <v>5677</v>
      </c>
      <c r="B359" s="17" t="s">
        <v>5678</v>
      </c>
      <c r="C359" s="51">
        <v>9</v>
      </c>
      <c r="D359" s="18">
        <v>116</v>
      </c>
      <c r="E359" s="19">
        <v>98</v>
      </c>
      <c r="F359" s="18">
        <v>57</v>
      </c>
      <c r="G359" s="18">
        <v>110</v>
      </c>
      <c r="H359" s="20">
        <f>D359+E359+F359+G359</f>
        <v>381</v>
      </c>
      <c r="I359" s="9">
        <v>12</v>
      </c>
      <c r="J359" s="43" t="s">
        <v>143</v>
      </c>
      <c r="K359" s="22" t="s">
        <v>180</v>
      </c>
      <c r="L359" s="22"/>
      <c r="M359" s="23" t="s">
        <v>276</v>
      </c>
      <c r="N359" s="64" t="s">
        <v>3545</v>
      </c>
      <c r="O359" s="47">
        <v>8</v>
      </c>
      <c r="P359" s="45" t="s">
        <v>5679</v>
      </c>
      <c r="Q359" s="72" t="s">
        <v>5680</v>
      </c>
    </row>
    <row r="360" spans="1:17">
      <c r="A360" s="45" t="s">
        <v>5879</v>
      </c>
      <c r="B360" s="17" t="s">
        <v>5880</v>
      </c>
      <c r="C360" s="51">
        <v>9</v>
      </c>
      <c r="D360" s="18">
        <v>80</v>
      </c>
      <c r="E360" s="19">
        <v>14</v>
      </c>
      <c r="F360" s="18">
        <v>42</v>
      </c>
      <c r="G360" s="18">
        <v>30</v>
      </c>
      <c r="H360" s="20">
        <f>D360+E360+F360+G360</f>
        <v>166</v>
      </c>
      <c r="I360" s="9">
        <v>70</v>
      </c>
      <c r="J360" s="21" t="s">
        <v>688</v>
      </c>
      <c r="K360" s="22" t="s">
        <v>180</v>
      </c>
      <c r="L360" s="22"/>
      <c r="M360" s="23" t="s">
        <v>276</v>
      </c>
      <c r="N360" s="64" t="s">
        <v>3545</v>
      </c>
      <c r="O360" s="47">
        <v>5</v>
      </c>
      <c r="P360" s="45" t="s">
        <v>5881</v>
      </c>
      <c r="Q360" s="72" t="s">
        <v>5882</v>
      </c>
    </row>
    <row r="361" spans="1:17">
      <c r="A361" s="45" t="s">
        <v>1744</v>
      </c>
      <c r="B361" s="17" t="s">
        <v>1443</v>
      </c>
      <c r="C361" s="51">
        <v>3</v>
      </c>
      <c r="D361" s="24">
        <v>112</v>
      </c>
      <c r="E361" s="19">
        <v>80</v>
      </c>
      <c r="F361" s="18">
        <v>0</v>
      </c>
      <c r="G361" s="18">
        <v>0</v>
      </c>
      <c r="H361" s="20">
        <f>D361+E361+F361+G361</f>
        <v>192</v>
      </c>
      <c r="I361" s="9">
        <v>175</v>
      </c>
      <c r="J361" s="21" t="s">
        <v>115</v>
      </c>
      <c r="K361" s="23" t="s">
        <v>180</v>
      </c>
      <c r="L361" s="23"/>
      <c r="M361" s="23" t="s">
        <v>276</v>
      </c>
      <c r="N361" s="64" t="s">
        <v>1745</v>
      </c>
      <c r="O361" s="47">
        <v>7</v>
      </c>
      <c r="P361" s="45" t="s">
        <v>6573</v>
      </c>
      <c r="Q361" s="72" t="s">
        <v>6573</v>
      </c>
    </row>
    <row r="362" spans="1:17" ht="30">
      <c r="A362" s="45" t="s">
        <v>274</v>
      </c>
      <c r="B362" s="17" t="s">
        <v>275</v>
      </c>
      <c r="C362" s="51">
        <v>2</v>
      </c>
      <c r="D362" s="18">
        <v>59</v>
      </c>
      <c r="E362" s="19">
        <v>14</v>
      </c>
      <c r="F362" s="18">
        <v>54</v>
      </c>
      <c r="G362" s="18">
        <v>80</v>
      </c>
      <c r="H362" s="20">
        <f>D362+E362+F362+G362</f>
        <v>207</v>
      </c>
      <c r="I362" s="9">
        <v>57</v>
      </c>
      <c r="J362" s="43" t="s">
        <v>143</v>
      </c>
      <c r="K362" s="22" t="s">
        <v>180</v>
      </c>
      <c r="L362" s="22"/>
      <c r="M362" s="23" t="s">
        <v>276</v>
      </c>
      <c r="N362" s="64" t="s">
        <v>277</v>
      </c>
      <c r="O362" s="47">
        <v>8</v>
      </c>
      <c r="P362" s="45" t="s">
        <v>278</v>
      </c>
      <c r="Q362" s="72" t="s">
        <v>279</v>
      </c>
    </row>
    <row r="363" spans="1:17" ht="30">
      <c r="A363" s="45" t="s">
        <v>316</v>
      </c>
      <c r="B363" s="17" t="s">
        <v>242</v>
      </c>
      <c r="C363" s="51">
        <v>2</v>
      </c>
      <c r="D363" s="18">
        <v>53</v>
      </c>
      <c r="E363" s="19">
        <v>27</v>
      </c>
      <c r="F363" s="18">
        <v>57</v>
      </c>
      <c r="G363" s="18">
        <v>60</v>
      </c>
      <c r="H363" s="20">
        <f>D363+E363+F363+G363</f>
        <v>197</v>
      </c>
      <c r="I363" s="9">
        <v>67</v>
      </c>
      <c r="J363" s="21" t="s">
        <v>115</v>
      </c>
      <c r="K363" s="22" t="s">
        <v>180</v>
      </c>
      <c r="L363" s="22"/>
      <c r="M363" s="23" t="s">
        <v>276</v>
      </c>
      <c r="N363" s="64" t="s">
        <v>277</v>
      </c>
      <c r="O363" s="47">
        <v>9</v>
      </c>
      <c r="P363" s="45" t="s">
        <v>317</v>
      </c>
      <c r="Q363" s="72" t="s">
        <v>318</v>
      </c>
    </row>
    <row r="364" spans="1:17" ht="30">
      <c r="A364" s="45" t="s">
        <v>1358</v>
      </c>
      <c r="B364" s="17" t="s">
        <v>1359</v>
      </c>
      <c r="C364" s="51">
        <v>3</v>
      </c>
      <c r="D364" s="18">
        <v>76</v>
      </c>
      <c r="E364" s="19">
        <v>37</v>
      </c>
      <c r="F364" s="18">
        <v>63</v>
      </c>
      <c r="G364" s="18">
        <v>90</v>
      </c>
      <c r="H364" s="20">
        <f>D364+E364+F364+G364</f>
        <v>266</v>
      </c>
      <c r="I364" s="9">
        <v>61</v>
      </c>
      <c r="J364" s="44" t="s">
        <v>179</v>
      </c>
      <c r="K364" s="22" t="s">
        <v>180</v>
      </c>
      <c r="L364" s="22"/>
      <c r="M364" s="23" t="s">
        <v>276</v>
      </c>
      <c r="N364" s="64" t="s">
        <v>277</v>
      </c>
      <c r="O364" s="47">
        <v>9</v>
      </c>
      <c r="P364" s="45" t="s">
        <v>1360</v>
      </c>
      <c r="Q364" s="72" t="s">
        <v>1361</v>
      </c>
    </row>
    <row r="365" spans="1:17" ht="30">
      <c r="A365" s="45" t="s">
        <v>1429</v>
      </c>
      <c r="B365" s="17" t="s">
        <v>284</v>
      </c>
      <c r="C365" s="51">
        <v>3</v>
      </c>
      <c r="D365" s="18">
        <v>81</v>
      </c>
      <c r="E365" s="19">
        <v>46</v>
      </c>
      <c r="F365" s="18">
        <v>69</v>
      </c>
      <c r="G365" s="18">
        <v>50</v>
      </c>
      <c r="H365" s="20">
        <f>D365+E365+F365+G365</f>
        <v>246</v>
      </c>
      <c r="I365" s="9">
        <v>81</v>
      </c>
      <c r="J365" s="21" t="s">
        <v>115</v>
      </c>
      <c r="K365" s="22" t="s">
        <v>180</v>
      </c>
      <c r="L365" s="22"/>
      <c r="M365" s="23" t="s">
        <v>276</v>
      </c>
      <c r="N365" s="64" t="s">
        <v>277</v>
      </c>
      <c r="O365" s="47">
        <v>9</v>
      </c>
      <c r="P365" s="45" t="s">
        <v>1430</v>
      </c>
      <c r="Q365" s="72" t="s">
        <v>1431</v>
      </c>
    </row>
    <row r="366" spans="1:17" ht="30">
      <c r="A366" s="45" t="s">
        <v>2620</v>
      </c>
      <c r="B366" s="17" t="s">
        <v>1929</v>
      </c>
      <c r="C366" s="51">
        <v>4</v>
      </c>
      <c r="D366" s="18">
        <v>88</v>
      </c>
      <c r="E366" s="19">
        <v>58</v>
      </c>
      <c r="F366" s="18">
        <v>69</v>
      </c>
      <c r="G366" s="18">
        <v>80</v>
      </c>
      <c r="H366" s="20">
        <f>D366+E366+F366+G366</f>
        <v>295</v>
      </c>
      <c r="I366" s="21">
        <v>71</v>
      </c>
      <c r="J366" s="21" t="s">
        <v>115</v>
      </c>
      <c r="K366" s="22" t="s">
        <v>180</v>
      </c>
      <c r="L366" s="22"/>
      <c r="M366" s="23" t="s">
        <v>276</v>
      </c>
      <c r="N366" s="64" t="s">
        <v>277</v>
      </c>
      <c r="O366" s="47">
        <v>7</v>
      </c>
      <c r="P366" s="45" t="s">
        <v>2621</v>
      </c>
      <c r="Q366" s="72" t="s">
        <v>2622</v>
      </c>
    </row>
    <row r="367" spans="1:17" ht="30">
      <c r="A367" s="45" t="s">
        <v>2647</v>
      </c>
      <c r="B367" s="17" t="s">
        <v>126</v>
      </c>
      <c r="C367" s="51">
        <v>4</v>
      </c>
      <c r="D367" s="18">
        <v>104</v>
      </c>
      <c r="E367" s="19">
        <v>51</v>
      </c>
      <c r="F367" s="18">
        <v>60</v>
      </c>
      <c r="G367" s="18">
        <v>70</v>
      </c>
      <c r="H367" s="20">
        <f>D367+E367+F367+G367</f>
        <v>285</v>
      </c>
      <c r="I367" s="21">
        <v>81</v>
      </c>
      <c r="J367" s="21" t="s">
        <v>115</v>
      </c>
      <c r="K367" s="22" t="s">
        <v>180</v>
      </c>
      <c r="L367" s="22"/>
      <c r="M367" s="23" t="s">
        <v>276</v>
      </c>
      <c r="N367" s="64" t="s">
        <v>277</v>
      </c>
      <c r="O367" s="47">
        <v>8</v>
      </c>
      <c r="P367" s="45" t="s">
        <v>2648</v>
      </c>
      <c r="Q367" s="72" t="s">
        <v>2649</v>
      </c>
    </row>
    <row r="368" spans="1:17">
      <c r="A368" s="45" t="s">
        <v>432</v>
      </c>
      <c r="B368" s="17" t="s">
        <v>433</v>
      </c>
      <c r="C368" s="51">
        <v>2</v>
      </c>
      <c r="D368" s="18">
        <v>48</v>
      </c>
      <c r="E368" s="19">
        <v>35</v>
      </c>
      <c r="F368" s="18">
        <v>60</v>
      </c>
      <c r="G368" s="18">
        <v>30</v>
      </c>
      <c r="H368" s="20">
        <f>D368+E368+F368+G368</f>
        <v>173</v>
      </c>
      <c r="I368" s="9">
        <v>93</v>
      </c>
      <c r="J368" s="21" t="s">
        <v>115</v>
      </c>
      <c r="K368" s="22" t="s">
        <v>180</v>
      </c>
      <c r="L368" s="22"/>
      <c r="M368" s="23" t="s">
        <v>276</v>
      </c>
      <c r="N368" s="64" t="s">
        <v>434</v>
      </c>
      <c r="O368" s="47">
        <v>7</v>
      </c>
      <c r="P368" s="45" t="s">
        <v>435</v>
      </c>
      <c r="Q368" s="72" t="s">
        <v>436</v>
      </c>
    </row>
    <row r="369" spans="1:17">
      <c r="A369" s="45" t="s">
        <v>467</v>
      </c>
      <c r="B369" s="17" t="s">
        <v>12</v>
      </c>
      <c r="C369" s="51">
        <v>2</v>
      </c>
      <c r="D369" s="18">
        <v>44</v>
      </c>
      <c r="E369" s="19">
        <v>49</v>
      </c>
      <c r="F369" s="18">
        <v>51</v>
      </c>
      <c r="G369" s="18">
        <v>20</v>
      </c>
      <c r="H369" s="20">
        <f>D369+E369+F369+G369</f>
        <v>164</v>
      </c>
      <c r="I369" s="9">
        <v>103</v>
      </c>
      <c r="J369" s="21" t="s">
        <v>115</v>
      </c>
      <c r="K369" s="22" t="s">
        <v>180</v>
      </c>
      <c r="L369" s="22"/>
      <c r="M369" s="23" t="s">
        <v>276</v>
      </c>
      <c r="N369" s="64" t="s">
        <v>434</v>
      </c>
      <c r="O369" s="47">
        <v>7</v>
      </c>
      <c r="P369" s="45" t="s">
        <v>468</v>
      </c>
      <c r="Q369" s="72" t="s">
        <v>469</v>
      </c>
    </row>
    <row r="370" spans="1:17" ht="30">
      <c r="A370" s="45" t="s">
        <v>581</v>
      </c>
      <c r="B370" s="17" t="s">
        <v>582</v>
      </c>
      <c r="C370" s="51">
        <v>2</v>
      </c>
      <c r="D370" s="18">
        <v>50</v>
      </c>
      <c r="E370" s="19">
        <v>22</v>
      </c>
      <c r="F370" s="18">
        <v>27</v>
      </c>
      <c r="G370" s="18">
        <v>40</v>
      </c>
      <c r="H370" s="20">
        <f>D370+E370+F370+G370</f>
        <v>139</v>
      </c>
      <c r="I370" s="9">
        <v>131</v>
      </c>
      <c r="J370" s="21" t="s">
        <v>115</v>
      </c>
      <c r="K370" s="22" t="s">
        <v>180</v>
      </c>
      <c r="L370" s="22"/>
      <c r="M370" s="23" t="s">
        <v>276</v>
      </c>
      <c r="N370" s="64" t="s">
        <v>434</v>
      </c>
      <c r="O370" s="47">
        <v>8</v>
      </c>
      <c r="P370" s="45" t="s">
        <v>583</v>
      </c>
      <c r="Q370" s="72" t="s">
        <v>584</v>
      </c>
    </row>
    <row r="371" spans="1:17">
      <c r="A371" s="45" t="s">
        <v>1387</v>
      </c>
      <c r="B371" s="17" t="s">
        <v>1063</v>
      </c>
      <c r="C371" s="51">
        <v>3</v>
      </c>
      <c r="D371" s="18">
        <v>60</v>
      </c>
      <c r="E371" s="19">
        <v>47</v>
      </c>
      <c r="F371" s="18">
        <v>81</v>
      </c>
      <c r="G371" s="18">
        <v>70</v>
      </c>
      <c r="H371" s="20">
        <f>D371+E371+F371+G371</f>
        <v>258</v>
      </c>
      <c r="I371" s="9">
        <v>69</v>
      </c>
      <c r="J371" s="21" t="s">
        <v>115</v>
      </c>
      <c r="K371" s="22" t="s">
        <v>180</v>
      </c>
      <c r="L371" s="22"/>
      <c r="M371" s="23" t="s">
        <v>276</v>
      </c>
      <c r="N371" s="64" t="s">
        <v>434</v>
      </c>
      <c r="O371" s="47">
        <v>7</v>
      </c>
      <c r="P371" s="45" t="s">
        <v>1388</v>
      </c>
      <c r="Q371" s="72" t="s">
        <v>1389</v>
      </c>
    </row>
    <row r="372" spans="1:17">
      <c r="A372" s="45" t="s">
        <v>1468</v>
      </c>
      <c r="B372" s="17" t="s">
        <v>29</v>
      </c>
      <c r="C372" s="51">
        <v>3</v>
      </c>
      <c r="D372" s="18">
        <v>62</v>
      </c>
      <c r="E372" s="19">
        <v>35</v>
      </c>
      <c r="F372" s="18">
        <v>90</v>
      </c>
      <c r="G372" s="18">
        <v>50</v>
      </c>
      <c r="H372" s="20">
        <f>D372+E372+F372+G372</f>
        <v>237</v>
      </c>
      <c r="I372" s="9">
        <v>93</v>
      </c>
      <c r="J372" s="21" t="s">
        <v>115</v>
      </c>
      <c r="K372" s="22" t="s">
        <v>180</v>
      </c>
      <c r="L372" s="22"/>
      <c r="M372" s="23" t="s">
        <v>276</v>
      </c>
      <c r="N372" s="64" t="s">
        <v>434</v>
      </c>
      <c r="O372" s="47">
        <v>7</v>
      </c>
      <c r="P372" s="45" t="s">
        <v>1469</v>
      </c>
      <c r="Q372" s="72" t="s">
        <v>1470</v>
      </c>
    </row>
    <row r="373" spans="1:17">
      <c r="A373" s="45" t="s">
        <v>3503</v>
      </c>
      <c r="B373" s="17" t="s">
        <v>3504</v>
      </c>
      <c r="C373" s="51">
        <v>5</v>
      </c>
      <c r="D373" s="18">
        <v>56</v>
      </c>
      <c r="E373" s="19">
        <v>38</v>
      </c>
      <c r="F373" s="18">
        <v>72</v>
      </c>
      <c r="G373" s="18">
        <v>50</v>
      </c>
      <c r="H373" s="20">
        <f>D373+E373+F373+G373</f>
        <v>216</v>
      </c>
      <c r="I373" s="21">
        <v>32</v>
      </c>
      <c r="J373" s="43" t="s">
        <v>143</v>
      </c>
      <c r="K373" s="22" t="s">
        <v>180</v>
      </c>
      <c r="L373" s="22"/>
      <c r="M373" s="23" t="s">
        <v>276</v>
      </c>
      <c r="N373" s="64" t="s">
        <v>434</v>
      </c>
      <c r="O373" s="47">
        <v>6</v>
      </c>
      <c r="P373" s="45" t="s">
        <v>3505</v>
      </c>
      <c r="Q373" s="72" t="s">
        <v>3506</v>
      </c>
    </row>
    <row r="374" spans="1:17" ht="30">
      <c r="A374" s="45" t="s">
        <v>3762</v>
      </c>
      <c r="B374" s="17" t="s">
        <v>178</v>
      </c>
      <c r="C374" s="51">
        <v>5</v>
      </c>
      <c r="D374" s="18">
        <v>34</v>
      </c>
      <c r="E374" s="19">
        <v>25</v>
      </c>
      <c r="F374" s="18">
        <v>48</v>
      </c>
      <c r="G374" s="18">
        <v>25</v>
      </c>
      <c r="H374" s="20">
        <f>D374+E374+F374+G374</f>
        <v>132</v>
      </c>
      <c r="I374" s="21">
        <v>99</v>
      </c>
      <c r="J374" s="21" t="s">
        <v>688</v>
      </c>
      <c r="K374" s="22" t="s">
        <v>180</v>
      </c>
      <c r="L374" s="22"/>
      <c r="M374" s="23" t="s">
        <v>276</v>
      </c>
      <c r="N374" s="64" t="s">
        <v>434</v>
      </c>
      <c r="O374" s="47">
        <v>8</v>
      </c>
      <c r="P374" s="45" t="s">
        <v>3763</v>
      </c>
      <c r="Q374" s="72" t="s">
        <v>3764</v>
      </c>
    </row>
    <row r="375" spans="1:17" ht="30">
      <c r="A375" s="45" t="s">
        <v>4079</v>
      </c>
      <c r="B375" s="17" t="s">
        <v>4080</v>
      </c>
      <c r="C375" s="51">
        <v>6</v>
      </c>
      <c r="D375" s="18">
        <v>73</v>
      </c>
      <c r="E375" s="19">
        <v>57</v>
      </c>
      <c r="F375" s="18">
        <v>81</v>
      </c>
      <c r="G375" s="18">
        <v>65</v>
      </c>
      <c r="H375" s="20">
        <f>D375+E375+F375+G375</f>
        <v>276</v>
      </c>
      <c r="I375" s="9">
        <v>19</v>
      </c>
      <c r="J375" s="43" t="s">
        <v>143</v>
      </c>
      <c r="K375" s="22" t="s">
        <v>180</v>
      </c>
      <c r="L375" s="22"/>
      <c r="M375" s="23" t="s">
        <v>276</v>
      </c>
      <c r="N375" s="64" t="s">
        <v>434</v>
      </c>
      <c r="O375" s="47">
        <v>8</v>
      </c>
      <c r="P375" s="45" t="s">
        <v>4081</v>
      </c>
      <c r="Q375" s="72" t="s">
        <v>4082</v>
      </c>
    </row>
    <row r="376" spans="1:17" ht="30">
      <c r="A376" s="45" t="s">
        <v>4460</v>
      </c>
      <c r="B376" s="17" t="s">
        <v>4461</v>
      </c>
      <c r="C376" s="51">
        <v>6</v>
      </c>
      <c r="D376" s="18">
        <v>35</v>
      </c>
      <c r="E376" s="19">
        <v>32</v>
      </c>
      <c r="F376" s="18">
        <v>39</v>
      </c>
      <c r="G376" s="18">
        <v>35</v>
      </c>
      <c r="H376" s="20">
        <f>D376+E376+F376+G376</f>
        <v>141</v>
      </c>
      <c r="I376" s="9">
        <v>139</v>
      </c>
      <c r="J376" s="21" t="s">
        <v>688</v>
      </c>
      <c r="K376" s="22" t="s">
        <v>180</v>
      </c>
      <c r="L376" s="22"/>
      <c r="M376" s="23" t="s">
        <v>276</v>
      </c>
      <c r="N376" s="64" t="s">
        <v>434</v>
      </c>
      <c r="O376" s="47">
        <v>9</v>
      </c>
      <c r="P376" s="45" t="s">
        <v>4462</v>
      </c>
      <c r="Q376" s="72" t="s">
        <v>4463</v>
      </c>
    </row>
    <row r="377" spans="1:17">
      <c r="A377" s="45" t="s">
        <v>5025</v>
      </c>
      <c r="B377" s="17" t="s">
        <v>713</v>
      </c>
      <c r="C377" s="38">
        <v>7</v>
      </c>
      <c r="D377" s="26">
        <v>43</v>
      </c>
      <c r="E377" s="27">
        <v>27</v>
      </c>
      <c r="F377" s="26">
        <v>54</v>
      </c>
      <c r="G377" s="18">
        <v>40</v>
      </c>
      <c r="H377" s="20">
        <f>D377+E377+F377+G377</f>
        <v>164</v>
      </c>
      <c r="I377" s="9">
        <v>123</v>
      </c>
      <c r="J377" s="21" t="s">
        <v>688</v>
      </c>
      <c r="K377" s="22" t="s">
        <v>180</v>
      </c>
      <c r="L377" s="22"/>
      <c r="M377" s="23" t="s">
        <v>276</v>
      </c>
      <c r="N377" s="64" t="s">
        <v>434</v>
      </c>
      <c r="O377" s="47">
        <v>6</v>
      </c>
      <c r="P377" s="45" t="s">
        <v>5026</v>
      </c>
      <c r="Q377" s="72" t="s">
        <v>5027</v>
      </c>
    </row>
    <row r="378" spans="1:17">
      <c r="A378" s="45" t="s">
        <v>5316</v>
      </c>
      <c r="B378" s="17" t="s">
        <v>213</v>
      </c>
      <c r="C378" s="51">
        <v>8</v>
      </c>
      <c r="D378" s="18">
        <v>102</v>
      </c>
      <c r="E378" s="19">
        <v>35</v>
      </c>
      <c r="F378" s="18">
        <v>69</v>
      </c>
      <c r="G378" s="18">
        <v>30</v>
      </c>
      <c r="H378" s="20">
        <f>D378+E378+F378+G378</f>
        <v>236</v>
      </c>
      <c r="I378" s="9">
        <v>38</v>
      </c>
      <c r="J378" s="21" t="s">
        <v>115</v>
      </c>
      <c r="K378" s="22" t="s">
        <v>180</v>
      </c>
      <c r="L378" s="22"/>
      <c r="M378" s="23" t="s">
        <v>276</v>
      </c>
      <c r="N378" s="64" t="s">
        <v>434</v>
      </c>
      <c r="O378" s="47">
        <v>6</v>
      </c>
      <c r="P378" s="45" t="s">
        <v>5317</v>
      </c>
      <c r="Q378" s="72" t="s">
        <v>5318</v>
      </c>
    </row>
    <row r="379" spans="1:17">
      <c r="A379" s="45" t="s">
        <v>5898</v>
      </c>
      <c r="B379" s="17" t="s">
        <v>5899</v>
      </c>
      <c r="C379" s="51">
        <v>9</v>
      </c>
      <c r="D379" s="18">
        <v>78</v>
      </c>
      <c r="E379" s="19">
        <v>25</v>
      </c>
      <c r="F379" s="18">
        <v>45</v>
      </c>
      <c r="G379" s="18">
        <v>10</v>
      </c>
      <c r="H379" s="20">
        <f>D379+E379+F379+G379</f>
        <v>158</v>
      </c>
      <c r="I379" s="9">
        <v>76</v>
      </c>
      <c r="J379" s="21" t="s">
        <v>688</v>
      </c>
      <c r="K379" s="22" t="s">
        <v>180</v>
      </c>
      <c r="L379" s="22"/>
      <c r="M379" s="23" t="s">
        <v>276</v>
      </c>
      <c r="N379" s="64" t="s">
        <v>434</v>
      </c>
      <c r="O379" s="47">
        <v>7</v>
      </c>
      <c r="P379" s="45" t="s">
        <v>5900</v>
      </c>
      <c r="Q379" s="72" t="s">
        <v>5901</v>
      </c>
    </row>
    <row r="380" spans="1:17">
      <c r="A380" s="45" t="s">
        <v>6090</v>
      </c>
      <c r="B380" s="17" t="s">
        <v>782</v>
      </c>
      <c r="C380" s="51">
        <v>10</v>
      </c>
      <c r="D380" s="18">
        <v>106</v>
      </c>
      <c r="E380" s="19">
        <v>84</v>
      </c>
      <c r="F380" s="18">
        <v>78</v>
      </c>
      <c r="G380" s="18">
        <v>60</v>
      </c>
      <c r="H380" s="20">
        <f>D380+E380+F380+G380</f>
        <v>328</v>
      </c>
      <c r="I380" s="9">
        <v>26</v>
      </c>
      <c r="J380" s="21" t="s">
        <v>115</v>
      </c>
      <c r="K380" s="22" t="s">
        <v>180</v>
      </c>
      <c r="L380" s="22"/>
      <c r="M380" s="23" t="s">
        <v>276</v>
      </c>
      <c r="N380" s="64" t="s">
        <v>434</v>
      </c>
      <c r="O380" s="47">
        <v>6</v>
      </c>
      <c r="P380" s="45" t="s">
        <v>6091</v>
      </c>
      <c r="Q380" s="72" t="s">
        <v>6092</v>
      </c>
    </row>
    <row r="381" spans="1:17">
      <c r="A381" s="45" t="s">
        <v>1567</v>
      </c>
      <c r="B381" s="17" t="s">
        <v>1568</v>
      </c>
      <c r="C381" s="51">
        <v>3</v>
      </c>
      <c r="D381" s="18">
        <v>82</v>
      </c>
      <c r="E381" s="19">
        <v>47</v>
      </c>
      <c r="F381" s="18">
        <v>48</v>
      </c>
      <c r="G381" s="18">
        <v>40</v>
      </c>
      <c r="H381" s="20">
        <f>D381+E381+F381+G381</f>
        <v>217</v>
      </c>
      <c r="I381" s="9">
        <v>123</v>
      </c>
      <c r="J381" s="21" t="s">
        <v>115</v>
      </c>
      <c r="K381" s="22" t="s">
        <v>180</v>
      </c>
      <c r="L381" s="22"/>
      <c r="M381" s="23" t="s">
        <v>276</v>
      </c>
      <c r="N381" s="64" t="s">
        <v>1569</v>
      </c>
      <c r="O381" s="47">
        <v>7</v>
      </c>
      <c r="P381" s="45" t="s">
        <v>1570</v>
      </c>
      <c r="Q381" s="72" t="s">
        <v>1571</v>
      </c>
    </row>
    <row r="382" spans="1:17" ht="30">
      <c r="A382" s="45" t="s">
        <v>2244</v>
      </c>
      <c r="B382" s="17" t="s">
        <v>2245</v>
      </c>
      <c r="C382" s="51">
        <v>3</v>
      </c>
      <c r="D382" s="18">
        <v>48</v>
      </c>
      <c r="E382" s="19">
        <v>23</v>
      </c>
      <c r="F382" s="18">
        <v>33</v>
      </c>
      <c r="G382" s="18">
        <v>10</v>
      </c>
      <c r="H382" s="20">
        <f>D382+E382+F382+G382</f>
        <v>114</v>
      </c>
      <c r="I382" s="9">
        <v>342</v>
      </c>
      <c r="J382" s="21" t="s">
        <v>688</v>
      </c>
      <c r="K382" s="22" t="s">
        <v>180</v>
      </c>
      <c r="L382" s="22"/>
      <c r="M382" s="23" t="s">
        <v>276</v>
      </c>
      <c r="N382" s="64" t="s">
        <v>1569</v>
      </c>
      <c r="O382" s="47">
        <v>7</v>
      </c>
      <c r="P382" s="45" t="s">
        <v>1570</v>
      </c>
      <c r="Q382" s="72" t="s">
        <v>2246</v>
      </c>
    </row>
    <row r="383" spans="1:17">
      <c r="A383" s="45" t="s">
        <v>2397</v>
      </c>
      <c r="B383" s="17" t="s">
        <v>320</v>
      </c>
      <c r="C383" s="51">
        <v>3</v>
      </c>
      <c r="D383" s="18">
        <v>42</v>
      </c>
      <c r="E383" s="19">
        <v>1</v>
      </c>
      <c r="F383" s="18">
        <v>6</v>
      </c>
      <c r="G383" s="18">
        <v>10</v>
      </c>
      <c r="H383" s="20">
        <f>D383+E383+F383+G383</f>
        <v>59</v>
      </c>
      <c r="I383" s="9">
        <v>396</v>
      </c>
      <c r="J383" s="21" t="s">
        <v>688</v>
      </c>
      <c r="K383" s="22" t="s">
        <v>180</v>
      </c>
      <c r="L383" s="22"/>
      <c r="M383" s="23" t="s">
        <v>276</v>
      </c>
      <c r="N383" s="64" t="s">
        <v>1569</v>
      </c>
      <c r="O383" s="47">
        <v>6</v>
      </c>
      <c r="P383" s="45" t="s">
        <v>1570</v>
      </c>
      <c r="Q383" s="72" t="s">
        <v>2398</v>
      </c>
    </row>
    <row r="384" spans="1:17">
      <c r="A384" s="45" t="s">
        <v>5385</v>
      </c>
      <c r="B384" s="17" t="s">
        <v>1897</v>
      </c>
      <c r="C384" s="51">
        <v>8</v>
      </c>
      <c r="D384" s="19">
        <v>116</v>
      </c>
      <c r="E384" s="19">
        <v>26</v>
      </c>
      <c r="F384" s="18">
        <v>27</v>
      </c>
      <c r="G384" s="18">
        <v>40</v>
      </c>
      <c r="H384" s="20">
        <f>D384+E384+F384+G384</f>
        <v>209</v>
      </c>
      <c r="I384" s="9">
        <v>58</v>
      </c>
      <c r="J384" s="21" t="s">
        <v>115</v>
      </c>
      <c r="K384" s="23" t="s">
        <v>180</v>
      </c>
      <c r="L384" s="23"/>
      <c r="M384" s="23" t="s">
        <v>276</v>
      </c>
      <c r="N384" s="64" t="s">
        <v>1569</v>
      </c>
      <c r="O384" s="47">
        <v>6</v>
      </c>
      <c r="P384" s="45" t="s">
        <v>5386</v>
      </c>
      <c r="Q384" s="72" t="s">
        <v>5387</v>
      </c>
    </row>
    <row r="385" spans="1:17">
      <c r="A385" s="45" t="s">
        <v>5449</v>
      </c>
      <c r="B385" s="17" t="s">
        <v>287</v>
      </c>
      <c r="C385" s="51">
        <v>8</v>
      </c>
      <c r="D385" s="19">
        <v>80</v>
      </c>
      <c r="E385" s="19">
        <v>38</v>
      </c>
      <c r="F385" s="18">
        <v>45</v>
      </c>
      <c r="G385" s="18">
        <v>20</v>
      </c>
      <c r="H385" s="20">
        <f>D385+E385+F385+G385</f>
        <v>183</v>
      </c>
      <c r="I385" s="9">
        <v>78</v>
      </c>
      <c r="J385" s="21" t="s">
        <v>688</v>
      </c>
      <c r="K385" s="23" t="s">
        <v>180</v>
      </c>
      <c r="L385" s="23"/>
      <c r="M385" s="23" t="s">
        <v>276</v>
      </c>
      <c r="N385" s="64" t="s">
        <v>1569</v>
      </c>
      <c r="O385" s="47">
        <v>6</v>
      </c>
      <c r="P385" s="45" t="s">
        <v>5386</v>
      </c>
      <c r="Q385" s="72" t="s">
        <v>5450</v>
      </c>
    </row>
    <row r="386" spans="1:17">
      <c r="A386" s="45" t="s">
        <v>5476</v>
      </c>
      <c r="B386" s="17" t="s">
        <v>5477</v>
      </c>
      <c r="C386" s="51">
        <v>8</v>
      </c>
      <c r="D386" s="19">
        <v>84</v>
      </c>
      <c r="E386" s="19">
        <v>34</v>
      </c>
      <c r="F386" s="18">
        <v>36</v>
      </c>
      <c r="G386" s="18">
        <v>15</v>
      </c>
      <c r="H386" s="20">
        <f>D386+E386+F386+G386</f>
        <v>169</v>
      </c>
      <c r="I386" s="9">
        <v>87</v>
      </c>
      <c r="J386" s="21" t="s">
        <v>688</v>
      </c>
      <c r="K386" s="23" t="s">
        <v>180</v>
      </c>
      <c r="L386" s="23"/>
      <c r="M386" s="23" t="s">
        <v>276</v>
      </c>
      <c r="N386" s="64" t="s">
        <v>1569</v>
      </c>
      <c r="O386" s="47">
        <v>6</v>
      </c>
      <c r="P386" s="45" t="s">
        <v>5386</v>
      </c>
      <c r="Q386" s="72" t="s">
        <v>5478</v>
      </c>
    </row>
    <row r="387" spans="1:17">
      <c r="A387" s="45" t="s">
        <v>5518</v>
      </c>
      <c r="B387" s="17" t="s">
        <v>782</v>
      </c>
      <c r="C387" s="51">
        <v>8</v>
      </c>
      <c r="D387" s="19">
        <v>56</v>
      </c>
      <c r="E387" s="19">
        <v>41</v>
      </c>
      <c r="F387" s="18">
        <v>42</v>
      </c>
      <c r="G387" s="18">
        <v>10</v>
      </c>
      <c r="H387" s="20">
        <f>D387+E387+F387+G387</f>
        <v>149</v>
      </c>
      <c r="I387" s="9">
        <v>98</v>
      </c>
      <c r="J387" s="21" t="s">
        <v>688</v>
      </c>
      <c r="K387" s="23" t="s">
        <v>180</v>
      </c>
      <c r="L387" s="23"/>
      <c r="M387" s="23" t="s">
        <v>276</v>
      </c>
      <c r="N387" s="64" t="s">
        <v>1569</v>
      </c>
      <c r="O387" s="47">
        <v>6</v>
      </c>
      <c r="P387" s="45" t="s">
        <v>5386</v>
      </c>
      <c r="Q387" s="72" t="s">
        <v>5519</v>
      </c>
    </row>
    <row r="388" spans="1:17" ht="30">
      <c r="A388" s="45" t="s">
        <v>5722</v>
      </c>
      <c r="B388" s="17" t="s">
        <v>5723</v>
      </c>
      <c r="C388" s="51">
        <v>9</v>
      </c>
      <c r="D388" s="19">
        <v>118</v>
      </c>
      <c r="E388" s="19">
        <v>61</v>
      </c>
      <c r="F388" s="18">
        <v>96</v>
      </c>
      <c r="G388" s="18">
        <v>30</v>
      </c>
      <c r="H388" s="20">
        <f>D388+E388+F388+G388</f>
        <v>305</v>
      </c>
      <c r="I388" s="9">
        <v>24</v>
      </c>
      <c r="J388" s="21" t="s">
        <v>115</v>
      </c>
      <c r="K388" s="23" t="s">
        <v>180</v>
      </c>
      <c r="L388" s="23"/>
      <c r="M388" s="23" t="s">
        <v>276</v>
      </c>
      <c r="N388" s="64" t="s">
        <v>1569</v>
      </c>
      <c r="O388" s="47">
        <v>8</v>
      </c>
      <c r="P388" s="45" t="s">
        <v>5724</v>
      </c>
      <c r="Q388" s="72" t="s">
        <v>5725</v>
      </c>
    </row>
    <row r="389" spans="1:17">
      <c r="A389" s="45" t="s">
        <v>5769</v>
      </c>
      <c r="B389" s="17" t="s">
        <v>5770</v>
      </c>
      <c r="C389" s="51">
        <v>9</v>
      </c>
      <c r="D389" s="19">
        <v>102</v>
      </c>
      <c r="E389" s="19">
        <v>39</v>
      </c>
      <c r="F389" s="18">
        <v>81</v>
      </c>
      <c r="G389" s="18">
        <v>35</v>
      </c>
      <c r="H389" s="20">
        <f>D389+E389+F389+G389</f>
        <v>257</v>
      </c>
      <c r="I389" s="9">
        <v>39</v>
      </c>
      <c r="J389" s="21" t="s">
        <v>115</v>
      </c>
      <c r="K389" s="23" t="s">
        <v>180</v>
      </c>
      <c r="L389" s="23"/>
      <c r="M389" s="23" t="s">
        <v>276</v>
      </c>
      <c r="N389" s="64" t="s">
        <v>1569</v>
      </c>
      <c r="O389" s="47">
        <v>6</v>
      </c>
      <c r="P389" s="45" t="s">
        <v>5771</v>
      </c>
      <c r="Q389" s="72" t="s">
        <v>5772</v>
      </c>
    </row>
    <row r="390" spans="1:17">
      <c r="A390" s="45" t="s">
        <v>5791</v>
      </c>
      <c r="B390" s="17" t="s">
        <v>5792</v>
      </c>
      <c r="C390" s="51">
        <v>9</v>
      </c>
      <c r="D390" s="19">
        <v>70</v>
      </c>
      <c r="E390" s="19">
        <v>35</v>
      </c>
      <c r="F390" s="18">
        <v>102</v>
      </c>
      <c r="G390" s="18">
        <v>35</v>
      </c>
      <c r="H390" s="20">
        <f>D390+E390+F390+G390</f>
        <v>242</v>
      </c>
      <c r="I390" s="9">
        <v>46</v>
      </c>
      <c r="J390" s="21" t="s">
        <v>115</v>
      </c>
      <c r="K390" s="23" t="s">
        <v>180</v>
      </c>
      <c r="L390" s="23"/>
      <c r="M390" s="23" t="s">
        <v>276</v>
      </c>
      <c r="N390" s="64" t="s">
        <v>1569</v>
      </c>
      <c r="O390" s="47">
        <v>6</v>
      </c>
      <c r="P390" s="45" t="s">
        <v>5771</v>
      </c>
      <c r="Q390" s="72" t="s">
        <v>5793</v>
      </c>
    </row>
    <row r="391" spans="1:17">
      <c r="A391" s="45" t="s">
        <v>5876</v>
      </c>
      <c r="B391" s="17" t="s">
        <v>5877</v>
      </c>
      <c r="C391" s="51">
        <v>9</v>
      </c>
      <c r="D391" s="19">
        <v>70</v>
      </c>
      <c r="E391" s="19">
        <v>28</v>
      </c>
      <c r="F391" s="18">
        <v>30</v>
      </c>
      <c r="G391" s="18">
        <v>40</v>
      </c>
      <c r="H391" s="20">
        <f>D391+E391+F391+G391</f>
        <v>168</v>
      </c>
      <c r="I391" s="9">
        <v>69</v>
      </c>
      <c r="J391" s="21" t="s">
        <v>688</v>
      </c>
      <c r="K391" s="23" t="s">
        <v>180</v>
      </c>
      <c r="L391" s="23"/>
      <c r="M391" s="23" t="s">
        <v>276</v>
      </c>
      <c r="N391" s="64" t="s">
        <v>1569</v>
      </c>
      <c r="O391" s="47">
        <v>5</v>
      </c>
      <c r="P391" s="45" t="s">
        <v>5724</v>
      </c>
      <c r="Q391" s="72" t="s">
        <v>5878</v>
      </c>
    </row>
    <row r="392" spans="1:17" ht="30">
      <c r="A392" s="45" t="s">
        <v>5909</v>
      </c>
      <c r="B392" s="17" t="s">
        <v>5910</v>
      </c>
      <c r="C392" s="51">
        <v>9</v>
      </c>
      <c r="D392" s="19">
        <v>52</v>
      </c>
      <c r="E392" s="19">
        <v>14</v>
      </c>
      <c r="F392" s="18">
        <v>42</v>
      </c>
      <c r="G392" s="18">
        <v>35</v>
      </c>
      <c r="H392" s="20">
        <f>D392+E392+F392+G392</f>
        <v>143</v>
      </c>
      <c r="I392" s="9">
        <v>80</v>
      </c>
      <c r="J392" s="21" t="s">
        <v>688</v>
      </c>
      <c r="K392" s="23" t="s">
        <v>180</v>
      </c>
      <c r="L392" s="23"/>
      <c r="M392" s="23" t="s">
        <v>276</v>
      </c>
      <c r="N392" s="64" t="s">
        <v>1569</v>
      </c>
      <c r="O392" s="47">
        <v>8</v>
      </c>
      <c r="P392" s="45" t="s">
        <v>5771</v>
      </c>
      <c r="Q392" s="72" t="s">
        <v>5911</v>
      </c>
    </row>
    <row r="393" spans="1:17" ht="30">
      <c r="A393" s="45" t="s">
        <v>5992</v>
      </c>
      <c r="B393" s="32" t="s">
        <v>5993</v>
      </c>
      <c r="C393" s="51">
        <v>9</v>
      </c>
      <c r="D393" s="18"/>
      <c r="E393" s="19">
        <v>43</v>
      </c>
      <c r="F393" s="18">
        <v>0</v>
      </c>
      <c r="G393" s="18">
        <v>45</v>
      </c>
      <c r="H393" s="20">
        <f>D393+E393+F393+G393</f>
        <v>88</v>
      </c>
      <c r="I393" s="9">
        <v>107</v>
      </c>
      <c r="J393" s="21" t="s">
        <v>688</v>
      </c>
      <c r="K393" s="22" t="s">
        <v>180</v>
      </c>
      <c r="L393" s="22"/>
      <c r="M393" s="23" t="s">
        <v>276</v>
      </c>
      <c r="N393" s="64" t="s">
        <v>1569</v>
      </c>
      <c r="O393" s="47">
        <v>8</v>
      </c>
      <c r="P393" s="45" t="s">
        <v>5994</v>
      </c>
      <c r="Q393" s="72" t="s">
        <v>5995</v>
      </c>
    </row>
    <row r="394" spans="1:17">
      <c r="A394" s="45" t="s">
        <v>3803</v>
      </c>
      <c r="B394" s="34" t="s">
        <v>3804</v>
      </c>
      <c r="C394" s="38">
        <v>5</v>
      </c>
      <c r="D394" s="18"/>
      <c r="E394" s="19">
        <v>0</v>
      </c>
      <c r="F394" s="18">
        <v>66</v>
      </c>
      <c r="G394" s="18">
        <v>55</v>
      </c>
      <c r="H394" s="20">
        <f>D394+E394+F394+G394</f>
        <v>121</v>
      </c>
      <c r="I394" s="21">
        <v>114</v>
      </c>
      <c r="J394" s="21" t="s">
        <v>688</v>
      </c>
      <c r="K394" s="22" t="s">
        <v>180</v>
      </c>
      <c r="L394" s="22"/>
      <c r="M394" s="23" t="s">
        <v>276</v>
      </c>
      <c r="N394" s="64" t="s">
        <v>3805</v>
      </c>
      <c r="O394" s="47">
        <v>6</v>
      </c>
      <c r="P394" s="45" t="s">
        <v>3806</v>
      </c>
      <c r="Q394" s="72" t="s">
        <v>3807</v>
      </c>
    </row>
    <row r="395" spans="1:17">
      <c r="A395" s="45" t="s">
        <v>3885</v>
      </c>
      <c r="B395" s="17" t="s">
        <v>3886</v>
      </c>
      <c r="C395" s="51">
        <v>5</v>
      </c>
      <c r="D395" s="18">
        <v>40</v>
      </c>
      <c r="E395" s="19">
        <v>27</v>
      </c>
      <c r="F395" s="18">
        <v>12</v>
      </c>
      <c r="G395" s="18">
        <v>20</v>
      </c>
      <c r="H395" s="20">
        <f>D395+E395+F395+G395</f>
        <v>99</v>
      </c>
      <c r="I395" s="21">
        <v>140</v>
      </c>
      <c r="J395" s="21" t="s">
        <v>688</v>
      </c>
      <c r="K395" s="22" t="s">
        <v>180</v>
      </c>
      <c r="L395" s="22"/>
      <c r="M395" s="23" t="s">
        <v>276</v>
      </c>
      <c r="N395" s="64" t="s">
        <v>3805</v>
      </c>
      <c r="O395" s="47">
        <v>7</v>
      </c>
      <c r="P395" s="45" t="s">
        <v>3887</v>
      </c>
      <c r="Q395" s="72" t="s">
        <v>3888</v>
      </c>
    </row>
    <row r="396" spans="1:17">
      <c r="A396" s="45" t="s">
        <v>4170</v>
      </c>
      <c r="B396" s="17" t="s">
        <v>4171</v>
      </c>
      <c r="C396" s="51">
        <v>6</v>
      </c>
      <c r="D396" s="18">
        <v>69</v>
      </c>
      <c r="E396" s="19">
        <v>35</v>
      </c>
      <c r="F396" s="18">
        <v>78</v>
      </c>
      <c r="G396" s="18">
        <v>45</v>
      </c>
      <c r="H396" s="20">
        <f>D396+E396+F396+G396</f>
        <v>227</v>
      </c>
      <c r="I396" s="9">
        <v>48</v>
      </c>
      <c r="J396" s="21" t="s">
        <v>115</v>
      </c>
      <c r="K396" s="22" t="s">
        <v>180</v>
      </c>
      <c r="L396" s="22"/>
      <c r="M396" s="23" t="s">
        <v>276</v>
      </c>
      <c r="N396" s="64" t="s">
        <v>3805</v>
      </c>
      <c r="O396" s="47">
        <v>6</v>
      </c>
      <c r="P396" s="45" t="s">
        <v>4172</v>
      </c>
      <c r="Q396" s="72" t="s">
        <v>4173</v>
      </c>
    </row>
    <row r="397" spans="1:17" ht="30">
      <c r="A397" s="45" t="s">
        <v>4347</v>
      </c>
      <c r="B397" s="17" t="s">
        <v>126</v>
      </c>
      <c r="C397" s="51">
        <v>6</v>
      </c>
      <c r="D397" s="18">
        <v>52</v>
      </c>
      <c r="E397" s="19">
        <v>37</v>
      </c>
      <c r="F397" s="18">
        <v>30</v>
      </c>
      <c r="G397" s="18">
        <v>55</v>
      </c>
      <c r="H397" s="20">
        <f>D397+E397+F397+G397</f>
        <v>174</v>
      </c>
      <c r="I397" s="9">
        <v>101</v>
      </c>
      <c r="J397" s="21" t="s">
        <v>115</v>
      </c>
      <c r="K397" s="22" t="s">
        <v>180</v>
      </c>
      <c r="L397" s="22"/>
      <c r="M397" s="23" t="s">
        <v>276</v>
      </c>
      <c r="N397" s="64" t="s">
        <v>3805</v>
      </c>
      <c r="O397" s="47">
        <v>9</v>
      </c>
      <c r="P397" s="45" t="s">
        <v>4348</v>
      </c>
      <c r="Q397" s="72" t="s">
        <v>4349</v>
      </c>
    </row>
    <row r="398" spans="1:17">
      <c r="A398" s="45" t="s">
        <v>4896</v>
      </c>
      <c r="B398" s="17" t="s">
        <v>1508</v>
      </c>
      <c r="C398" s="38">
        <v>7</v>
      </c>
      <c r="D398" s="26">
        <v>70</v>
      </c>
      <c r="E398" s="27">
        <v>49</v>
      </c>
      <c r="F398" s="26">
        <v>54</v>
      </c>
      <c r="G398" s="18">
        <v>40</v>
      </c>
      <c r="H398" s="20">
        <f>D398+E398+F398+G398</f>
        <v>213</v>
      </c>
      <c r="I398" s="9">
        <v>81</v>
      </c>
      <c r="J398" s="21" t="s">
        <v>115</v>
      </c>
      <c r="K398" s="22" t="s">
        <v>180</v>
      </c>
      <c r="L398" s="22"/>
      <c r="M398" s="23" t="s">
        <v>276</v>
      </c>
      <c r="N398" s="64" t="s">
        <v>3805</v>
      </c>
      <c r="O398" s="47">
        <v>6</v>
      </c>
      <c r="P398" s="45" t="s">
        <v>4897</v>
      </c>
      <c r="Q398" s="72" t="s">
        <v>4898</v>
      </c>
    </row>
    <row r="399" spans="1:17" ht="30">
      <c r="A399" s="45" t="s">
        <v>4979</v>
      </c>
      <c r="B399" s="17" t="s">
        <v>156</v>
      </c>
      <c r="C399" s="38">
        <v>7</v>
      </c>
      <c r="D399" s="26">
        <v>69</v>
      </c>
      <c r="E399" s="27">
        <v>36</v>
      </c>
      <c r="F399" s="26">
        <v>51</v>
      </c>
      <c r="G399" s="18">
        <v>30</v>
      </c>
      <c r="H399" s="20">
        <f>D399+E399+F399+G399</f>
        <v>186</v>
      </c>
      <c r="I399" s="9">
        <v>109</v>
      </c>
      <c r="J399" s="21" t="s">
        <v>688</v>
      </c>
      <c r="K399" s="22" t="s">
        <v>180</v>
      </c>
      <c r="L399" s="22"/>
      <c r="M399" s="23" t="s">
        <v>276</v>
      </c>
      <c r="N399" s="64" t="s">
        <v>3805</v>
      </c>
      <c r="O399" s="47">
        <v>9</v>
      </c>
      <c r="P399" s="45" t="s">
        <v>4980</v>
      </c>
      <c r="Q399" s="72" t="s">
        <v>4981</v>
      </c>
    </row>
    <row r="400" spans="1:17" ht="30">
      <c r="A400" s="45" t="s">
        <v>5481</v>
      </c>
      <c r="B400" s="17" t="s">
        <v>5482</v>
      </c>
      <c r="C400" s="51">
        <v>8</v>
      </c>
      <c r="D400" s="18">
        <v>46</v>
      </c>
      <c r="E400" s="19">
        <v>47</v>
      </c>
      <c r="F400" s="18">
        <v>39</v>
      </c>
      <c r="G400" s="18">
        <v>35</v>
      </c>
      <c r="H400" s="20">
        <f>D400+E400+F400+G400</f>
        <v>167</v>
      </c>
      <c r="I400" s="9">
        <v>89</v>
      </c>
      <c r="J400" s="21" t="s">
        <v>688</v>
      </c>
      <c r="K400" s="22" t="s">
        <v>180</v>
      </c>
      <c r="L400" s="22"/>
      <c r="M400" s="23" t="s">
        <v>276</v>
      </c>
      <c r="N400" s="64" t="s">
        <v>5483</v>
      </c>
      <c r="O400" s="47">
        <v>9</v>
      </c>
      <c r="P400" s="45" t="s">
        <v>5484</v>
      </c>
      <c r="Q400" s="72" t="s">
        <v>5485</v>
      </c>
    </row>
    <row r="401" spans="1:17" ht="30">
      <c r="A401" s="45" t="s">
        <v>5632</v>
      </c>
      <c r="B401" s="17" t="s">
        <v>5633</v>
      </c>
      <c r="C401" s="51">
        <v>8</v>
      </c>
      <c r="D401" s="18">
        <v>40</v>
      </c>
      <c r="E401" s="19">
        <v>14</v>
      </c>
      <c r="F401" s="18">
        <v>0</v>
      </c>
      <c r="G401" s="18">
        <v>0</v>
      </c>
      <c r="H401" s="20">
        <f>D401+E401+F401+G401</f>
        <v>54</v>
      </c>
      <c r="I401" s="9">
        <v>137</v>
      </c>
      <c r="J401" s="21" t="s">
        <v>688</v>
      </c>
      <c r="K401" s="22" t="s">
        <v>180</v>
      </c>
      <c r="L401" s="22"/>
      <c r="M401" s="23" t="s">
        <v>276</v>
      </c>
      <c r="N401" s="64" t="s">
        <v>5483</v>
      </c>
      <c r="O401" s="47">
        <v>9</v>
      </c>
      <c r="P401" s="45" t="s">
        <v>5634</v>
      </c>
      <c r="Q401" s="72" t="s">
        <v>5635</v>
      </c>
    </row>
    <row r="402" spans="1:17" ht="30">
      <c r="A402" s="45" t="s">
        <v>5886</v>
      </c>
      <c r="B402" s="17" t="s">
        <v>1897</v>
      </c>
      <c r="C402" s="51">
        <v>9</v>
      </c>
      <c r="D402" s="18">
        <v>56</v>
      </c>
      <c r="E402" s="19">
        <v>37</v>
      </c>
      <c r="F402" s="18">
        <v>36</v>
      </c>
      <c r="G402" s="18">
        <v>35</v>
      </c>
      <c r="H402" s="20">
        <f>D402+E402+F402+G402</f>
        <v>164</v>
      </c>
      <c r="I402" s="9">
        <v>72</v>
      </c>
      <c r="J402" s="21" t="s">
        <v>688</v>
      </c>
      <c r="K402" s="22" t="s">
        <v>180</v>
      </c>
      <c r="L402" s="22"/>
      <c r="M402" s="23" t="s">
        <v>276</v>
      </c>
      <c r="N402" s="64" t="s">
        <v>5483</v>
      </c>
      <c r="O402" s="47">
        <v>8</v>
      </c>
      <c r="P402" s="45" t="s">
        <v>5887</v>
      </c>
      <c r="Q402" s="72" t="s">
        <v>5888</v>
      </c>
    </row>
    <row r="403" spans="1:17" ht="30">
      <c r="A403" s="45" t="s">
        <v>5918</v>
      </c>
      <c r="B403" s="17" t="s">
        <v>5919</v>
      </c>
      <c r="C403" s="51">
        <v>9</v>
      </c>
      <c r="D403" s="18">
        <v>44</v>
      </c>
      <c r="E403" s="19">
        <v>40</v>
      </c>
      <c r="F403" s="18">
        <v>33</v>
      </c>
      <c r="G403" s="18">
        <v>25</v>
      </c>
      <c r="H403" s="20">
        <f>D403+E403+F403+G403</f>
        <v>142</v>
      </c>
      <c r="I403" s="9">
        <v>82</v>
      </c>
      <c r="J403" s="21" t="s">
        <v>688</v>
      </c>
      <c r="K403" s="22" t="s">
        <v>180</v>
      </c>
      <c r="L403" s="22"/>
      <c r="M403" s="23" t="s">
        <v>276</v>
      </c>
      <c r="N403" s="64" t="s">
        <v>5483</v>
      </c>
      <c r="O403" s="47">
        <v>9</v>
      </c>
      <c r="P403" s="45" t="s">
        <v>5887</v>
      </c>
      <c r="Q403" s="72" t="s">
        <v>5920</v>
      </c>
    </row>
    <row r="404" spans="1:17">
      <c r="A404" s="45" t="s">
        <v>6328</v>
      </c>
      <c r="B404" s="17" t="s">
        <v>6329</v>
      </c>
      <c r="C404" s="51">
        <v>10</v>
      </c>
      <c r="D404" s="18">
        <v>24</v>
      </c>
      <c r="E404" s="19">
        <v>29</v>
      </c>
      <c r="F404" s="18">
        <v>33</v>
      </c>
      <c r="G404" s="18">
        <v>0</v>
      </c>
      <c r="H404" s="20">
        <f>D404+E404+F404+G404</f>
        <v>86</v>
      </c>
      <c r="I404" s="9">
        <v>102</v>
      </c>
      <c r="J404" s="21" t="s">
        <v>688</v>
      </c>
      <c r="K404" s="22" t="s">
        <v>180</v>
      </c>
      <c r="L404" s="22"/>
      <c r="M404" s="23" t="s">
        <v>276</v>
      </c>
      <c r="N404" s="64" t="s">
        <v>5483</v>
      </c>
      <c r="O404" s="47">
        <v>4</v>
      </c>
      <c r="P404" s="45" t="s">
        <v>6330</v>
      </c>
      <c r="Q404" s="72" t="s">
        <v>6331</v>
      </c>
    </row>
    <row r="405" spans="1:17">
      <c r="A405" s="45" t="s">
        <v>6336</v>
      </c>
      <c r="B405" s="17" t="s">
        <v>5474</v>
      </c>
      <c r="C405" s="51">
        <v>10</v>
      </c>
      <c r="D405" s="18">
        <v>50</v>
      </c>
      <c r="E405" s="19">
        <v>0</v>
      </c>
      <c r="F405" s="18">
        <v>0</v>
      </c>
      <c r="G405" s="18">
        <v>0</v>
      </c>
      <c r="H405" s="20">
        <f>D405+E405+F405+G405</f>
        <v>50</v>
      </c>
      <c r="I405" s="9">
        <v>104</v>
      </c>
      <c r="J405" s="21" t="s">
        <v>688</v>
      </c>
      <c r="K405" s="22" t="s">
        <v>180</v>
      </c>
      <c r="L405" s="22"/>
      <c r="M405" s="23" t="s">
        <v>276</v>
      </c>
      <c r="N405" s="64" t="s">
        <v>5483</v>
      </c>
      <c r="O405" s="47">
        <v>3</v>
      </c>
      <c r="P405" s="45" t="s">
        <v>6337</v>
      </c>
      <c r="Q405" s="72" t="s">
        <v>6338</v>
      </c>
    </row>
    <row r="406" spans="1:17" ht="30">
      <c r="A406" s="45" t="s">
        <v>6395</v>
      </c>
      <c r="B406" s="17" t="s">
        <v>6396</v>
      </c>
      <c r="C406" s="51">
        <v>11</v>
      </c>
      <c r="D406" s="18">
        <v>114</v>
      </c>
      <c r="E406" s="19">
        <v>85</v>
      </c>
      <c r="F406" s="18">
        <v>99</v>
      </c>
      <c r="G406" s="18">
        <v>105</v>
      </c>
      <c r="H406" s="20">
        <f>D406+E406+F406+G406</f>
        <v>403</v>
      </c>
      <c r="I406" s="9">
        <v>18</v>
      </c>
      <c r="J406" s="21" t="s">
        <v>115</v>
      </c>
      <c r="K406" s="22" t="s">
        <v>180</v>
      </c>
      <c r="L406" s="22"/>
      <c r="M406" s="23" t="s">
        <v>276</v>
      </c>
      <c r="N406" s="64" t="s">
        <v>5483</v>
      </c>
      <c r="O406" s="47">
        <v>8</v>
      </c>
      <c r="P406" s="45" t="s">
        <v>6397</v>
      </c>
      <c r="Q406" s="72" t="s">
        <v>6398</v>
      </c>
    </row>
    <row r="407" spans="1:17">
      <c r="A407" s="45" t="s">
        <v>6544</v>
      </c>
      <c r="B407" s="17" t="s">
        <v>6545</v>
      </c>
      <c r="C407" s="51">
        <v>11</v>
      </c>
      <c r="D407" s="18">
        <v>58</v>
      </c>
      <c r="E407" s="19">
        <v>35</v>
      </c>
      <c r="F407" s="18">
        <v>69</v>
      </c>
      <c r="G407" s="18">
        <v>25</v>
      </c>
      <c r="H407" s="20">
        <f>D407+E407+F407+G407</f>
        <v>187</v>
      </c>
      <c r="I407" s="9">
        <v>66</v>
      </c>
      <c r="J407" s="21" t="s">
        <v>688</v>
      </c>
      <c r="K407" s="22" t="s">
        <v>180</v>
      </c>
      <c r="L407" s="22"/>
      <c r="M407" s="23" t="s">
        <v>276</v>
      </c>
      <c r="N407" s="64" t="s">
        <v>5483</v>
      </c>
      <c r="O407" s="47">
        <v>4</v>
      </c>
      <c r="P407" s="45" t="s">
        <v>6397</v>
      </c>
      <c r="Q407" s="72" t="s">
        <v>6546</v>
      </c>
    </row>
    <row r="408" spans="1:17">
      <c r="A408" s="45" t="s">
        <v>3648</v>
      </c>
      <c r="B408" s="17" t="s">
        <v>3649</v>
      </c>
      <c r="C408" s="51">
        <v>5</v>
      </c>
      <c r="D408" s="18">
        <v>55</v>
      </c>
      <c r="E408" s="19">
        <v>36</v>
      </c>
      <c r="F408" s="18">
        <v>33</v>
      </c>
      <c r="G408" s="18">
        <v>45</v>
      </c>
      <c r="H408" s="20">
        <f>D408+E408+F408+G408</f>
        <v>169</v>
      </c>
      <c r="I408" s="21">
        <v>69</v>
      </c>
      <c r="J408" s="21" t="s">
        <v>115</v>
      </c>
      <c r="K408" s="22" t="s">
        <v>180</v>
      </c>
      <c r="L408" s="22" t="s">
        <v>3447</v>
      </c>
      <c r="M408" s="23" t="s">
        <v>3448</v>
      </c>
      <c r="N408" s="64" t="s">
        <v>3650</v>
      </c>
      <c r="O408" s="47">
        <v>6</v>
      </c>
      <c r="P408" s="45" t="s">
        <v>3651</v>
      </c>
      <c r="Q408" s="72" t="s">
        <v>3652</v>
      </c>
    </row>
    <row r="409" spans="1:17">
      <c r="A409" s="45" t="s">
        <v>3813</v>
      </c>
      <c r="B409" s="34" t="s">
        <v>3814</v>
      </c>
      <c r="C409" s="38">
        <v>5</v>
      </c>
      <c r="D409" s="18">
        <v>24</v>
      </c>
      <c r="E409" s="19">
        <v>6</v>
      </c>
      <c r="F409" s="18">
        <v>69</v>
      </c>
      <c r="G409" s="18">
        <v>20</v>
      </c>
      <c r="H409" s="20">
        <f>D409+E409+F409+G409</f>
        <v>119</v>
      </c>
      <c r="I409" s="21">
        <v>117</v>
      </c>
      <c r="J409" s="21" t="s">
        <v>688</v>
      </c>
      <c r="K409" s="22" t="s">
        <v>180</v>
      </c>
      <c r="L409" s="22" t="s">
        <v>3447</v>
      </c>
      <c r="M409" s="23" t="s">
        <v>3448</v>
      </c>
      <c r="N409" s="64" t="s">
        <v>3650</v>
      </c>
      <c r="O409" s="47">
        <v>6</v>
      </c>
      <c r="P409" s="45" t="s">
        <v>3651</v>
      </c>
      <c r="Q409" s="72" t="s">
        <v>3815</v>
      </c>
    </row>
    <row r="410" spans="1:17">
      <c r="A410" s="45" t="s">
        <v>3841</v>
      </c>
      <c r="B410" s="17" t="s">
        <v>3842</v>
      </c>
      <c r="C410" s="51">
        <v>5</v>
      </c>
      <c r="D410" s="18">
        <v>34</v>
      </c>
      <c r="E410" s="19">
        <v>16</v>
      </c>
      <c r="F410" s="18">
        <v>42</v>
      </c>
      <c r="G410" s="18">
        <v>20</v>
      </c>
      <c r="H410" s="20">
        <f>D410+E410+F410+G410</f>
        <v>112</v>
      </c>
      <c r="I410" s="21">
        <v>125</v>
      </c>
      <c r="J410" s="21" t="s">
        <v>688</v>
      </c>
      <c r="K410" s="22" t="s">
        <v>180</v>
      </c>
      <c r="L410" s="22" t="s">
        <v>3447</v>
      </c>
      <c r="M410" s="23" t="s">
        <v>3448</v>
      </c>
      <c r="N410" s="64" t="s">
        <v>3650</v>
      </c>
      <c r="O410" s="47">
        <v>5</v>
      </c>
      <c r="P410" s="45" t="s">
        <v>3651</v>
      </c>
      <c r="Q410" s="72" t="s">
        <v>3843</v>
      </c>
    </row>
    <row r="411" spans="1:17">
      <c r="A411" s="45" t="s">
        <v>3902</v>
      </c>
      <c r="B411" s="17" t="s">
        <v>782</v>
      </c>
      <c r="C411" s="51">
        <v>5</v>
      </c>
      <c r="D411" s="18">
        <v>40</v>
      </c>
      <c r="E411" s="19">
        <v>15</v>
      </c>
      <c r="F411" s="18">
        <v>24</v>
      </c>
      <c r="G411" s="18">
        <v>15</v>
      </c>
      <c r="H411" s="20">
        <f>D411+E411+F411+G411</f>
        <v>94</v>
      </c>
      <c r="I411" s="21">
        <v>145</v>
      </c>
      <c r="J411" s="21" t="s">
        <v>688</v>
      </c>
      <c r="K411" s="22" t="s">
        <v>180</v>
      </c>
      <c r="L411" s="22" t="s">
        <v>3447</v>
      </c>
      <c r="M411" s="23" t="s">
        <v>3448</v>
      </c>
      <c r="N411" s="64" t="s">
        <v>3650</v>
      </c>
      <c r="O411" s="47">
        <v>5</v>
      </c>
      <c r="P411" s="45" t="s">
        <v>3651</v>
      </c>
      <c r="Q411" s="72" t="s">
        <v>3903</v>
      </c>
    </row>
    <row r="412" spans="1:17">
      <c r="A412" s="45" t="s">
        <v>4066</v>
      </c>
      <c r="B412" s="17" t="s">
        <v>4067</v>
      </c>
      <c r="C412" s="51">
        <v>6</v>
      </c>
      <c r="D412" s="18">
        <v>53</v>
      </c>
      <c r="E412" s="19">
        <v>61</v>
      </c>
      <c r="F412" s="18">
        <v>117</v>
      </c>
      <c r="G412" s="18">
        <v>60</v>
      </c>
      <c r="H412" s="20">
        <f>D412+E412+F412+G412</f>
        <v>291</v>
      </c>
      <c r="I412" s="9">
        <v>15</v>
      </c>
      <c r="J412" s="21" t="s">
        <v>115</v>
      </c>
      <c r="K412" s="22" t="s">
        <v>180</v>
      </c>
      <c r="L412" s="22" t="s">
        <v>3447</v>
      </c>
      <c r="M412" s="23" t="s">
        <v>3448</v>
      </c>
      <c r="N412" s="64" t="s">
        <v>3650</v>
      </c>
      <c r="O412" s="47">
        <v>6</v>
      </c>
      <c r="P412" s="45" t="s">
        <v>4068</v>
      </c>
      <c r="Q412" s="72" t="s">
        <v>4069</v>
      </c>
    </row>
    <row r="413" spans="1:17">
      <c r="A413" s="45" t="s">
        <v>4142</v>
      </c>
      <c r="B413" s="17" t="s">
        <v>4143</v>
      </c>
      <c r="C413" s="51">
        <v>6</v>
      </c>
      <c r="D413" s="18">
        <v>51</v>
      </c>
      <c r="E413" s="19">
        <v>59</v>
      </c>
      <c r="F413" s="18">
        <v>81</v>
      </c>
      <c r="G413" s="18">
        <v>45</v>
      </c>
      <c r="H413" s="20">
        <f>D413+E413+F413+G413</f>
        <v>236</v>
      </c>
      <c r="I413" s="9">
        <v>38</v>
      </c>
      <c r="J413" s="21" t="s">
        <v>115</v>
      </c>
      <c r="K413" s="22" t="s">
        <v>180</v>
      </c>
      <c r="L413" s="22" t="s">
        <v>3447</v>
      </c>
      <c r="M413" s="23" t="s">
        <v>3448</v>
      </c>
      <c r="N413" s="64" t="s">
        <v>3650</v>
      </c>
      <c r="O413" s="47">
        <v>7</v>
      </c>
      <c r="P413" s="45" t="s">
        <v>4068</v>
      </c>
      <c r="Q413" s="72" t="s">
        <v>4144</v>
      </c>
    </row>
    <row r="414" spans="1:17">
      <c r="A414" s="45" t="s">
        <v>4282</v>
      </c>
      <c r="B414" s="17" t="s">
        <v>4283</v>
      </c>
      <c r="C414" s="51">
        <v>6</v>
      </c>
      <c r="D414" s="18">
        <v>41</v>
      </c>
      <c r="E414" s="19">
        <v>25</v>
      </c>
      <c r="F414" s="18">
        <v>72</v>
      </c>
      <c r="G414" s="18">
        <v>50</v>
      </c>
      <c r="H414" s="20">
        <f>D414+E414+F414+G414</f>
        <v>188</v>
      </c>
      <c r="I414" s="9">
        <v>81</v>
      </c>
      <c r="J414" s="21" t="s">
        <v>115</v>
      </c>
      <c r="K414" s="22" t="s">
        <v>180</v>
      </c>
      <c r="L414" s="22" t="s">
        <v>3447</v>
      </c>
      <c r="M414" s="23" t="s">
        <v>3448</v>
      </c>
      <c r="N414" s="64" t="s">
        <v>3650</v>
      </c>
      <c r="O414" s="47">
        <v>7</v>
      </c>
      <c r="P414" s="45" t="s">
        <v>4068</v>
      </c>
      <c r="Q414" s="72" t="s">
        <v>4284</v>
      </c>
    </row>
    <row r="415" spans="1:17">
      <c r="A415" s="45" t="s">
        <v>4826</v>
      </c>
      <c r="B415" s="17" t="s">
        <v>4827</v>
      </c>
      <c r="C415" s="51">
        <v>7</v>
      </c>
      <c r="D415" s="18">
        <v>59</v>
      </c>
      <c r="E415" s="19">
        <v>59</v>
      </c>
      <c r="F415" s="18">
        <v>66</v>
      </c>
      <c r="G415" s="18">
        <v>55</v>
      </c>
      <c r="H415" s="20">
        <f>D415+E415+F415+G415</f>
        <v>239</v>
      </c>
      <c r="I415" s="9">
        <v>57</v>
      </c>
      <c r="J415" s="21" t="s">
        <v>115</v>
      </c>
      <c r="K415" s="22" t="s">
        <v>180</v>
      </c>
      <c r="L415" s="22" t="s">
        <v>3447</v>
      </c>
      <c r="M415" s="23" t="s">
        <v>3448</v>
      </c>
      <c r="N415" s="64" t="s">
        <v>3650</v>
      </c>
      <c r="O415" s="47">
        <v>6</v>
      </c>
      <c r="P415" s="45" t="s">
        <v>4828</v>
      </c>
      <c r="Q415" s="72" t="s">
        <v>4829</v>
      </c>
    </row>
    <row r="416" spans="1:17">
      <c r="A416" s="45" t="s">
        <v>4830</v>
      </c>
      <c r="B416" s="17" t="s">
        <v>4831</v>
      </c>
      <c r="C416" s="51">
        <v>7</v>
      </c>
      <c r="D416" s="18">
        <v>58</v>
      </c>
      <c r="E416" s="19">
        <v>53</v>
      </c>
      <c r="F416" s="18">
        <v>66</v>
      </c>
      <c r="G416" s="18">
        <v>60</v>
      </c>
      <c r="H416" s="20">
        <f>D416+E416+F416+G416</f>
        <v>237</v>
      </c>
      <c r="I416" s="9">
        <v>58</v>
      </c>
      <c r="J416" s="21" t="s">
        <v>115</v>
      </c>
      <c r="K416" s="22" t="s">
        <v>180</v>
      </c>
      <c r="L416" s="22" t="s">
        <v>3447</v>
      </c>
      <c r="M416" s="23" t="s">
        <v>3448</v>
      </c>
      <c r="N416" s="64" t="s">
        <v>3650</v>
      </c>
      <c r="O416" s="47">
        <v>7</v>
      </c>
      <c r="P416" s="45" t="s">
        <v>4828</v>
      </c>
      <c r="Q416" s="72" t="s">
        <v>4832</v>
      </c>
    </row>
    <row r="417" spans="1:17">
      <c r="A417" s="45" t="s">
        <v>5010</v>
      </c>
      <c r="B417" s="17" t="s">
        <v>5011</v>
      </c>
      <c r="C417" s="38">
        <v>7</v>
      </c>
      <c r="D417" s="26">
        <v>56</v>
      </c>
      <c r="E417" s="27">
        <v>59</v>
      </c>
      <c r="F417" s="26">
        <v>39</v>
      </c>
      <c r="G417" s="18">
        <v>20</v>
      </c>
      <c r="H417" s="20">
        <f>D417+E417+F417+G417</f>
        <v>174</v>
      </c>
      <c r="I417" s="9">
        <v>118</v>
      </c>
      <c r="J417" s="21" t="s">
        <v>688</v>
      </c>
      <c r="K417" s="22" t="s">
        <v>180</v>
      </c>
      <c r="L417" s="22" t="s">
        <v>3447</v>
      </c>
      <c r="M417" s="23" t="s">
        <v>3448</v>
      </c>
      <c r="N417" s="64" t="s">
        <v>3650</v>
      </c>
      <c r="O417" s="47">
        <v>6</v>
      </c>
      <c r="P417" s="45" t="s">
        <v>4828</v>
      </c>
      <c r="Q417" s="72" t="s">
        <v>5012</v>
      </c>
    </row>
    <row r="418" spans="1:17">
      <c r="A418" s="45" t="s">
        <v>5305</v>
      </c>
      <c r="B418" s="17" t="s">
        <v>5306</v>
      </c>
      <c r="C418" s="51">
        <v>8</v>
      </c>
      <c r="D418" s="18">
        <v>56</v>
      </c>
      <c r="E418" s="19">
        <v>53</v>
      </c>
      <c r="F418" s="18">
        <v>66</v>
      </c>
      <c r="G418" s="18">
        <v>65</v>
      </c>
      <c r="H418" s="20">
        <f>D418+E418+F418+G418</f>
        <v>240</v>
      </c>
      <c r="I418" s="9">
        <v>35</v>
      </c>
      <c r="J418" s="21" t="s">
        <v>115</v>
      </c>
      <c r="K418" s="22" t="s">
        <v>180</v>
      </c>
      <c r="L418" s="22" t="s">
        <v>3447</v>
      </c>
      <c r="M418" s="23" t="s">
        <v>3448</v>
      </c>
      <c r="N418" s="64" t="s">
        <v>3650</v>
      </c>
      <c r="O418" s="47">
        <v>4</v>
      </c>
      <c r="P418" s="45" t="s">
        <v>5307</v>
      </c>
      <c r="Q418" s="72" t="s">
        <v>5308</v>
      </c>
    </row>
    <row r="419" spans="1:17">
      <c r="A419" s="45" t="s">
        <v>5587</v>
      </c>
      <c r="B419" s="17" t="s">
        <v>5588</v>
      </c>
      <c r="C419" s="51">
        <v>8</v>
      </c>
      <c r="D419" s="18">
        <v>34</v>
      </c>
      <c r="E419" s="19">
        <v>-6</v>
      </c>
      <c r="F419" s="18">
        <v>39</v>
      </c>
      <c r="G419" s="18">
        <v>25</v>
      </c>
      <c r="H419" s="20">
        <f>D419+E419+F419+G419</f>
        <v>92</v>
      </c>
      <c r="I419" s="9">
        <v>122</v>
      </c>
      <c r="J419" s="21" t="s">
        <v>688</v>
      </c>
      <c r="K419" s="22" t="s">
        <v>180</v>
      </c>
      <c r="L419" s="22" t="s">
        <v>3447</v>
      </c>
      <c r="M419" s="23" t="s">
        <v>3448</v>
      </c>
      <c r="N419" s="64" t="s">
        <v>3650</v>
      </c>
      <c r="O419" s="47">
        <v>6</v>
      </c>
      <c r="P419" s="45" t="s">
        <v>5307</v>
      </c>
      <c r="Q419" s="72" t="s">
        <v>5589</v>
      </c>
    </row>
    <row r="420" spans="1:17">
      <c r="A420" s="45" t="s">
        <v>5600</v>
      </c>
      <c r="B420" s="17" t="s">
        <v>5601</v>
      </c>
      <c r="C420" s="51">
        <v>8</v>
      </c>
      <c r="D420" s="18">
        <v>20</v>
      </c>
      <c r="E420" s="19">
        <v>13</v>
      </c>
      <c r="F420" s="18">
        <v>36</v>
      </c>
      <c r="G420" s="18">
        <v>15</v>
      </c>
      <c r="H420" s="20">
        <f>D420+E420+F420+G420</f>
        <v>84</v>
      </c>
      <c r="I420" s="9">
        <v>126</v>
      </c>
      <c r="J420" s="21" t="s">
        <v>688</v>
      </c>
      <c r="K420" s="22" t="s">
        <v>180</v>
      </c>
      <c r="L420" s="22" t="s">
        <v>3447</v>
      </c>
      <c r="M420" s="23" t="s">
        <v>3448</v>
      </c>
      <c r="N420" s="64" t="s">
        <v>3650</v>
      </c>
      <c r="O420" s="47">
        <v>4</v>
      </c>
      <c r="P420" s="45" t="s">
        <v>5307</v>
      </c>
      <c r="Q420" s="72" t="s">
        <v>5602</v>
      </c>
    </row>
    <row r="421" spans="1:17">
      <c r="A421" s="45" t="s">
        <v>6255</v>
      </c>
      <c r="B421" s="17" t="s">
        <v>6256</v>
      </c>
      <c r="C421" s="51">
        <v>10</v>
      </c>
      <c r="D421" s="18">
        <v>50</v>
      </c>
      <c r="E421" s="19">
        <v>44</v>
      </c>
      <c r="F421" s="18">
        <v>72</v>
      </c>
      <c r="G421" s="18">
        <v>35</v>
      </c>
      <c r="H421" s="20">
        <f>D421+E421+F421+G421</f>
        <v>201</v>
      </c>
      <c r="I421" s="9">
        <v>78</v>
      </c>
      <c r="J421" s="21" t="s">
        <v>688</v>
      </c>
      <c r="K421" s="22" t="s">
        <v>180</v>
      </c>
      <c r="L421" s="22" t="s">
        <v>3447</v>
      </c>
      <c r="M421" s="23" t="s">
        <v>3448</v>
      </c>
      <c r="N421" s="64" t="s">
        <v>3650</v>
      </c>
      <c r="O421" s="47">
        <v>7</v>
      </c>
      <c r="P421" s="45" t="s">
        <v>6257</v>
      </c>
      <c r="Q421" s="72" t="s">
        <v>6258</v>
      </c>
    </row>
    <row r="422" spans="1:17">
      <c r="A422" s="45" t="s">
        <v>6319</v>
      </c>
      <c r="B422" s="17" t="s">
        <v>6320</v>
      </c>
      <c r="C422" s="51">
        <v>10</v>
      </c>
      <c r="D422" s="18">
        <v>28</v>
      </c>
      <c r="E422" s="19">
        <v>33</v>
      </c>
      <c r="F422" s="18">
        <v>33</v>
      </c>
      <c r="G422" s="18">
        <v>20</v>
      </c>
      <c r="H422" s="20">
        <f>D422+E422+F422+G422</f>
        <v>114</v>
      </c>
      <c r="I422" s="9">
        <v>99</v>
      </c>
      <c r="J422" s="21" t="s">
        <v>688</v>
      </c>
      <c r="K422" s="22" t="s">
        <v>180</v>
      </c>
      <c r="L422" s="22" t="s">
        <v>3447</v>
      </c>
      <c r="M422" s="23" t="s">
        <v>3448</v>
      </c>
      <c r="N422" s="64" t="s">
        <v>3650</v>
      </c>
      <c r="O422" s="47">
        <v>6</v>
      </c>
      <c r="P422" s="45" t="s">
        <v>6257</v>
      </c>
      <c r="Q422" s="72" t="s">
        <v>6321</v>
      </c>
    </row>
    <row r="423" spans="1:17">
      <c r="A423" s="45" t="s">
        <v>3445</v>
      </c>
      <c r="B423" s="17" t="s">
        <v>3446</v>
      </c>
      <c r="C423" s="51">
        <v>5</v>
      </c>
      <c r="D423" s="18">
        <v>56</v>
      </c>
      <c r="E423" s="19">
        <v>56</v>
      </c>
      <c r="F423" s="18">
        <v>60</v>
      </c>
      <c r="G423" s="18">
        <v>85</v>
      </c>
      <c r="H423" s="20">
        <f>D423+E423+F423+G423</f>
        <v>257</v>
      </c>
      <c r="I423" s="21">
        <v>14</v>
      </c>
      <c r="J423" s="44" t="s">
        <v>179</v>
      </c>
      <c r="K423" s="22" t="s">
        <v>180</v>
      </c>
      <c r="L423" s="22" t="s">
        <v>3447</v>
      </c>
      <c r="M423" s="23" t="s">
        <v>3448</v>
      </c>
      <c r="N423" s="64" t="s">
        <v>3449</v>
      </c>
      <c r="O423" s="47">
        <v>6</v>
      </c>
      <c r="P423" s="45" t="s">
        <v>3450</v>
      </c>
      <c r="Q423" s="72" t="s">
        <v>3451</v>
      </c>
    </row>
    <row r="424" spans="1:17">
      <c r="A424" s="59" t="s">
        <v>4034</v>
      </c>
      <c r="B424" s="2" t="s">
        <v>4035</v>
      </c>
      <c r="C424" s="49">
        <v>6</v>
      </c>
      <c r="D424" s="3">
        <v>89</v>
      </c>
      <c r="E424" s="4">
        <v>83</v>
      </c>
      <c r="F424" s="3">
        <v>96</v>
      </c>
      <c r="G424" s="3">
        <v>70</v>
      </c>
      <c r="H424" s="5">
        <f>D424+E424+F424+G424</f>
        <v>338</v>
      </c>
      <c r="I424" s="6">
        <v>6</v>
      </c>
      <c r="J424" s="6" t="s">
        <v>61</v>
      </c>
      <c r="K424" s="7" t="s">
        <v>180</v>
      </c>
      <c r="L424" s="7" t="s">
        <v>3447</v>
      </c>
      <c r="M424" s="8" t="s">
        <v>3448</v>
      </c>
      <c r="N424" s="65" t="s">
        <v>3449</v>
      </c>
      <c r="O424" s="58">
        <v>6</v>
      </c>
      <c r="P424" s="59" t="s">
        <v>4036</v>
      </c>
      <c r="Q424" s="73" t="s">
        <v>4037</v>
      </c>
    </row>
    <row r="425" spans="1:17">
      <c r="A425" s="45" t="s">
        <v>4124</v>
      </c>
      <c r="B425" s="17" t="s">
        <v>4125</v>
      </c>
      <c r="C425" s="51">
        <v>6</v>
      </c>
      <c r="D425" s="18">
        <v>72</v>
      </c>
      <c r="E425" s="19">
        <v>57</v>
      </c>
      <c r="F425" s="18">
        <v>75</v>
      </c>
      <c r="G425" s="18">
        <v>45</v>
      </c>
      <c r="H425" s="20">
        <f>D425+E425+F425+G425</f>
        <v>249</v>
      </c>
      <c r="I425" s="9">
        <v>33</v>
      </c>
      <c r="J425" s="21" t="s">
        <v>115</v>
      </c>
      <c r="K425" s="22" t="s">
        <v>180</v>
      </c>
      <c r="L425" s="22" t="s">
        <v>3447</v>
      </c>
      <c r="M425" s="23" t="s">
        <v>3448</v>
      </c>
      <c r="N425" s="64" t="s">
        <v>3449</v>
      </c>
      <c r="O425" s="47">
        <v>0</v>
      </c>
      <c r="P425" s="45" t="s">
        <v>4036</v>
      </c>
      <c r="Q425" s="72" t="s">
        <v>4126</v>
      </c>
    </row>
    <row r="426" spans="1:17">
      <c r="A426" s="45" t="s">
        <v>4710</v>
      </c>
      <c r="B426" s="17" t="s">
        <v>4711</v>
      </c>
      <c r="C426" s="51">
        <v>7</v>
      </c>
      <c r="D426" s="18">
        <v>58</v>
      </c>
      <c r="E426" s="19">
        <v>64</v>
      </c>
      <c r="F426" s="18">
        <v>93</v>
      </c>
      <c r="G426" s="18">
        <v>100</v>
      </c>
      <c r="H426" s="20">
        <f>D426+E426+F426+G426</f>
        <v>315</v>
      </c>
      <c r="I426" s="9">
        <v>20</v>
      </c>
      <c r="J426" s="44" t="s">
        <v>143</v>
      </c>
      <c r="K426" s="22" t="s">
        <v>180</v>
      </c>
      <c r="L426" s="22" t="s">
        <v>3447</v>
      </c>
      <c r="M426" s="23" t="s">
        <v>3448</v>
      </c>
      <c r="N426" s="64" t="s">
        <v>3449</v>
      </c>
      <c r="O426" s="47">
        <v>6</v>
      </c>
      <c r="P426" s="45" t="s">
        <v>4712</v>
      </c>
      <c r="Q426" s="72" t="s">
        <v>4713</v>
      </c>
    </row>
    <row r="427" spans="1:17">
      <c r="A427" s="45" t="s">
        <v>4836</v>
      </c>
      <c r="B427" s="17" t="s">
        <v>4837</v>
      </c>
      <c r="C427" s="51">
        <v>7</v>
      </c>
      <c r="D427" s="18">
        <v>69</v>
      </c>
      <c r="E427" s="19">
        <v>53</v>
      </c>
      <c r="F427" s="18">
        <v>84</v>
      </c>
      <c r="G427" s="18">
        <v>30</v>
      </c>
      <c r="H427" s="20">
        <f>D427+E427+F427+G427</f>
        <v>236</v>
      </c>
      <c r="I427" s="9">
        <v>60</v>
      </c>
      <c r="J427" s="21" t="s">
        <v>115</v>
      </c>
      <c r="K427" s="22" t="s">
        <v>180</v>
      </c>
      <c r="L427" s="22" t="s">
        <v>3447</v>
      </c>
      <c r="M427" s="23" t="s">
        <v>3448</v>
      </c>
      <c r="N427" s="64" t="s">
        <v>3449</v>
      </c>
      <c r="O427" s="47">
        <v>6</v>
      </c>
      <c r="P427" s="45" t="s">
        <v>4838</v>
      </c>
      <c r="Q427" s="72" t="s">
        <v>4839</v>
      </c>
    </row>
    <row r="428" spans="1:17">
      <c r="A428" s="45" t="s">
        <v>4942</v>
      </c>
      <c r="B428" s="17" t="s">
        <v>4943</v>
      </c>
      <c r="C428" s="38">
        <v>7</v>
      </c>
      <c r="D428" s="26">
        <v>58</v>
      </c>
      <c r="E428" s="27">
        <v>42</v>
      </c>
      <c r="F428" s="26">
        <v>45</v>
      </c>
      <c r="G428" s="18">
        <v>55</v>
      </c>
      <c r="H428" s="20">
        <f>D428+E428+F428+G428</f>
        <v>200</v>
      </c>
      <c r="I428" s="9">
        <v>96</v>
      </c>
      <c r="J428" s="21" t="s">
        <v>688</v>
      </c>
      <c r="K428" s="22" t="s">
        <v>180</v>
      </c>
      <c r="L428" s="22" t="s">
        <v>3447</v>
      </c>
      <c r="M428" s="23" t="s">
        <v>3448</v>
      </c>
      <c r="N428" s="64" t="s">
        <v>3449</v>
      </c>
      <c r="O428" s="47">
        <v>6</v>
      </c>
      <c r="P428" s="45" t="s">
        <v>4712</v>
      </c>
      <c r="Q428" s="72" t="s">
        <v>4944</v>
      </c>
    </row>
    <row r="429" spans="1:17">
      <c r="A429" s="45" t="s">
        <v>5053</v>
      </c>
      <c r="B429" s="17" t="s">
        <v>3720</v>
      </c>
      <c r="C429" s="38">
        <v>7</v>
      </c>
      <c r="D429" s="26">
        <v>58</v>
      </c>
      <c r="E429" s="27">
        <v>33</v>
      </c>
      <c r="F429" s="26">
        <v>45</v>
      </c>
      <c r="G429" s="18">
        <v>20</v>
      </c>
      <c r="H429" s="20">
        <f>D429+E429+F429+G429</f>
        <v>156</v>
      </c>
      <c r="I429" s="9">
        <v>133</v>
      </c>
      <c r="J429" s="21" t="s">
        <v>688</v>
      </c>
      <c r="K429" s="22" t="s">
        <v>180</v>
      </c>
      <c r="L429" s="22" t="s">
        <v>3447</v>
      </c>
      <c r="M429" s="23" t="s">
        <v>3448</v>
      </c>
      <c r="N429" s="64" t="s">
        <v>3449</v>
      </c>
      <c r="O429" s="47">
        <v>6</v>
      </c>
      <c r="P429" s="45" t="s">
        <v>4838</v>
      </c>
      <c r="Q429" s="72" t="s">
        <v>5054</v>
      </c>
    </row>
    <row r="430" spans="1:17">
      <c r="A430" s="45" t="s">
        <v>5249</v>
      </c>
      <c r="B430" s="17" t="s">
        <v>5250</v>
      </c>
      <c r="C430" s="51">
        <v>8</v>
      </c>
      <c r="D430" s="18">
        <v>60</v>
      </c>
      <c r="E430" s="19">
        <v>56</v>
      </c>
      <c r="F430" s="18">
        <v>96</v>
      </c>
      <c r="G430" s="18">
        <v>90</v>
      </c>
      <c r="H430" s="20">
        <f>D430+E430+F430+G430</f>
        <v>302</v>
      </c>
      <c r="I430" s="9">
        <v>20</v>
      </c>
      <c r="J430" s="43" t="s">
        <v>143</v>
      </c>
      <c r="K430" s="22" t="s">
        <v>180</v>
      </c>
      <c r="L430" s="22" t="s">
        <v>3447</v>
      </c>
      <c r="M430" s="23" t="s">
        <v>3448</v>
      </c>
      <c r="N430" s="64" t="s">
        <v>3449</v>
      </c>
      <c r="O430" s="47">
        <v>6</v>
      </c>
      <c r="P430" s="45" t="s">
        <v>5251</v>
      </c>
      <c r="Q430" s="72" t="s">
        <v>5252</v>
      </c>
    </row>
    <row r="431" spans="1:17">
      <c r="A431" s="45" t="s">
        <v>5260</v>
      </c>
      <c r="B431" s="17" t="s">
        <v>4534</v>
      </c>
      <c r="C431" s="51">
        <v>8</v>
      </c>
      <c r="D431" s="18">
        <v>82</v>
      </c>
      <c r="E431" s="19">
        <v>66</v>
      </c>
      <c r="F431" s="18">
        <v>81</v>
      </c>
      <c r="G431" s="18">
        <v>55</v>
      </c>
      <c r="H431" s="20">
        <f>D431+E431+F431+G431</f>
        <v>284</v>
      </c>
      <c r="I431" s="9">
        <v>23</v>
      </c>
      <c r="J431" s="21" t="s">
        <v>115</v>
      </c>
      <c r="K431" s="22" t="s">
        <v>180</v>
      </c>
      <c r="L431" s="22" t="s">
        <v>3447</v>
      </c>
      <c r="M431" s="23" t="s">
        <v>3448</v>
      </c>
      <c r="N431" s="64" t="s">
        <v>3449</v>
      </c>
      <c r="O431" s="47">
        <v>6</v>
      </c>
      <c r="P431" s="45" t="s">
        <v>5261</v>
      </c>
      <c r="Q431" s="72" t="s">
        <v>5262</v>
      </c>
    </row>
    <row r="432" spans="1:17">
      <c r="A432" s="45" t="s">
        <v>5344</v>
      </c>
      <c r="B432" s="17" t="s">
        <v>5345</v>
      </c>
      <c r="C432" s="51">
        <v>8</v>
      </c>
      <c r="D432" s="18">
        <v>66</v>
      </c>
      <c r="E432" s="19">
        <v>43</v>
      </c>
      <c r="F432" s="18">
        <v>57</v>
      </c>
      <c r="G432" s="18">
        <v>60</v>
      </c>
      <c r="H432" s="20">
        <f>D432+E432+F432+G432</f>
        <v>226</v>
      </c>
      <c r="I432" s="9">
        <v>47</v>
      </c>
      <c r="J432" s="21" t="s">
        <v>115</v>
      </c>
      <c r="K432" s="22" t="s">
        <v>180</v>
      </c>
      <c r="L432" s="22" t="s">
        <v>3447</v>
      </c>
      <c r="M432" s="23" t="s">
        <v>3448</v>
      </c>
      <c r="N432" s="64" t="s">
        <v>3449</v>
      </c>
      <c r="O432" s="47">
        <v>6</v>
      </c>
      <c r="P432" s="45" t="s">
        <v>5346</v>
      </c>
      <c r="Q432" s="72" t="s">
        <v>5347</v>
      </c>
    </row>
    <row r="433" spans="1:17">
      <c r="A433" s="45" t="s">
        <v>5429</v>
      </c>
      <c r="B433" s="17" t="s">
        <v>5430</v>
      </c>
      <c r="C433" s="51">
        <v>8</v>
      </c>
      <c r="D433" s="18">
        <v>42</v>
      </c>
      <c r="E433" s="19">
        <v>26</v>
      </c>
      <c r="F433" s="18">
        <v>60</v>
      </c>
      <c r="G433" s="18">
        <v>60</v>
      </c>
      <c r="H433" s="20">
        <f>D433+E433+F433+G433</f>
        <v>188</v>
      </c>
      <c r="I433" s="9">
        <v>72</v>
      </c>
      <c r="J433" s="21" t="s">
        <v>688</v>
      </c>
      <c r="K433" s="22" t="s">
        <v>180</v>
      </c>
      <c r="L433" s="22" t="s">
        <v>3447</v>
      </c>
      <c r="M433" s="23" t="s">
        <v>3448</v>
      </c>
      <c r="N433" s="64" t="s">
        <v>3449</v>
      </c>
      <c r="O433" s="47">
        <v>6</v>
      </c>
      <c r="P433" s="45" t="s">
        <v>5346</v>
      </c>
      <c r="Q433" s="72" t="s">
        <v>5431</v>
      </c>
    </row>
    <row r="434" spans="1:17">
      <c r="A434" s="45" t="s">
        <v>5667</v>
      </c>
      <c r="B434" s="17" t="s">
        <v>513</v>
      </c>
      <c r="C434" s="51">
        <v>9</v>
      </c>
      <c r="D434" s="18">
        <v>132</v>
      </c>
      <c r="E434" s="19">
        <v>72</v>
      </c>
      <c r="F434" s="18">
        <v>111</v>
      </c>
      <c r="G434" s="18">
        <v>105</v>
      </c>
      <c r="H434" s="20">
        <f>D434+E434+F434+G434</f>
        <v>420</v>
      </c>
      <c r="I434" s="9">
        <v>8</v>
      </c>
      <c r="J434" s="44" t="s">
        <v>179</v>
      </c>
      <c r="K434" s="22" t="s">
        <v>180</v>
      </c>
      <c r="L434" s="22" t="s">
        <v>3447</v>
      </c>
      <c r="M434" s="23" t="s">
        <v>3448</v>
      </c>
      <c r="N434" s="64" t="s">
        <v>3449</v>
      </c>
      <c r="O434" s="47">
        <v>6</v>
      </c>
      <c r="P434" s="45" t="s">
        <v>5668</v>
      </c>
      <c r="Q434" s="72" t="s">
        <v>5669</v>
      </c>
    </row>
    <row r="435" spans="1:17">
      <c r="A435" s="45" t="s">
        <v>5766</v>
      </c>
      <c r="B435" s="17" t="s">
        <v>5767</v>
      </c>
      <c r="C435" s="51">
        <v>9</v>
      </c>
      <c r="D435" s="18">
        <v>74</v>
      </c>
      <c r="E435" s="19">
        <v>68</v>
      </c>
      <c r="F435" s="18">
        <v>81</v>
      </c>
      <c r="G435" s="18">
        <v>35</v>
      </c>
      <c r="H435" s="20">
        <f>D435+E435+F435+G435</f>
        <v>258</v>
      </c>
      <c r="I435" s="9">
        <v>38</v>
      </c>
      <c r="J435" s="21" t="s">
        <v>115</v>
      </c>
      <c r="K435" s="22" t="s">
        <v>180</v>
      </c>
      <c r="L435" s="22" t="s">
        <v>3447</v>
      </c>
      <c r="M435" s="23" t="s">
        <v>3448</v>
      </c>
      <c r="N435" s="64" t="s">
        <v>3449</v>
      </c>
      <c r="O435" s="47">
        <v>6</v>
      </c>
      <c r="P435" s="45" t="s">
        <v>5668</v>
      </c>
      <c r="Q435" s="72" t="s">
        <v>5768</v>
      </c>
    </row>
    <row r="436" spans="1:17">
      <c r="A436" s="45" t="s">
        <v>5801</v>
      </c>
      <c r="B436" s="17" t="s">
        <v>5802</v>
      </c>
      <c r="C436" s="51">
        <v>9</v>
      </c>
      <c r="D436" s="18">
        <v>68</v>
      </c>
      <c r="E436" s="19">
        <v>28</v>
      </c>
      <c r="F436" s="18">
        <v>96</v>
      </c>
      <c r="G436" s="18">
        <v>45</v>
      </c>
      <c r="H436" s="20">
        <f>D436+E436+F436+G436</f>
        <v>237</v>
      </c>
      <c r="I436" s="9">
        <v>49</v>
      </c>
      <c r="J436" s="21" t="s">
        <v>115</v>
      </c>
      <c r="K436" s="22" t="s">
        <v>180</v>
      </c>
      <c r="L436" s="22" t="s">
        <v>3447</v>
      </c>
      <c r="M436" s="23" t="s">
        <v>3448</v>
      </c>
      <c r="N436" s="64" t="s">
        <v>3449</v>
      </c>
      <c r="O436" s="47">
        <v>6</v>
      </c>
      <c r="P436" s="45" t="s">
        <v>5803</v>
      </c>
      <c r="Q436" s="72" t="s">
        <v>5804</v>
      </c>
    </row>
    <row r="437" spans="1:17">
      <c r="A437" s="45" t="s">
        <v>6097</v>
      </c>
      <c r="B437" s="17" t="s">
        <v>6094</v>
      </c>
      <c r="C437" s="51">
        <v>10</v>
      </c>
      <c r="D437" s="18">
        <v>106</v>
      </c>
      <c r="E437" s="19">
        <v>87</v>
      </c>
      <c r="F437" s="18">
        <v>54</v>
      </c>
      <c r="G437" s="18">
        <v>75</v>
      </c>
      <c r="H437" s="20">
        <f>D437+E437+F437+G437</f>
        <v>322</v>
      </c>
      <c r="I437" s="9">
        <v>28</v>
      </c>
      <c r="J437" s="21" t="s">
        <v>115</v>
      </c>
      <c r="K437" s="22" t="s">
        <v>180</v>
      </c>
      <c r="L437" s="22" t="s">
        <v>3447</v>
      </c>
      <c r="M437" s="23" t="s">
        <v>3448</v>
      </c>
      <c r="N437" s="64" t="s">
        <v>3449</v>
      </c>
      <c r="O437" s="47">
        <v>6</v>
      </c>
      <c r="P437" s="45" t="s">
        <v>6098</v>
      </c>
      <c r="Q437" s="72" t="s">
        <v>6099</v>
      </c>
    </row>
    <row r="438" spans="1:17">
      <c r="A438" s="45" t="s">
        <v>6100</v>
      </c>
      <c r="B438" s="17" t="s">
        <v>6101</v>
      </c>
      <c r="C438" s="51">
        <v>10</v>
      </c>
      <c r="D438" s="18">
        <v>80</v>
      </c>
      <c r="E438" s="19">
        <v>72</v>
      </c>
      <c r="F438" s="18">
        <v>63</v>
      </c>
      <c r="G438" s="18">
        <v>100</v>
      </c>
      <c r="H438" s="20">
        <f>D438+E438+F438+G438</f>
        <v>315</v>
      </c>
      <c r="I438" s="9">
        <v>29</v>
      </c>
      <c r="J438" s="21" t="s">
        <v>115</v>
      </c>
      <c r="K438" s="22" t="s">
        <v>180</v>
      </c>
      <c r="L438" s="22" t="s">
        <v>3447</v>
      </c>
      <c r="M438" s="23" t="s">
        <v>3448</v>
      </c>
      <c r="N438" s="64" t="s">
        <v>3449</v>
      </c>
      <c r="O438" s="47">
        <v>6</v>
      </c>
      <c r="P438" s="45" t="s">
        <v>6102</v>
      </c>
      <c r="Q438" s="72" t="s">
        <v>6103</v>
      </c>
    </row>
    <row r="439" spans="1:17">
      <c r="A439" s="45" t="s">
        <v>6369</v>
      </c>
      <c r="B439" s="17" t="s">
        <v>6370</v>
      </c>
      <c r="C439" s="51">
        <v>11</v>
      </c>
      <c r="D439" s="18">
        <v>128</v>
      </c>
      <c r="E439" s="19">
        <v>111</v>
      </c>
      <c r="F439" s="18">
        <v>81</v>
      </c>
      <c r="G439" s="18">
        <v>135</v>
      </c>
      <c r="H439" s="20">
        <f>D439+E439+F439+G439</f>
        <v>455</v>
      </c>
      <c r="I439" s="9">
        <v>10</v>
      </c>
      <c r="J439" s="21" t="s">
        <v>115</v>
      </c>
      <c r="K439" s="22" t="s">
        <v>180</v>
      </c>
      <c r="L439" s="22" t="s">
        <v>3447</v>
      </c>
      <c r="M439" s="23" t="s">
        <v>3448</v>
      </c>
      <c r="N439" s="64" t="s">
        <v>3449</v>
      </c>
      <c r="O439" s="47">
        <v>6</v>
      </c>
      <c r="P439" s="45" t="s">
        <v>6371</v>
      </c>
      <c r="Q439" s="72" t="s">
        <v>6372</v>
      </c>
    </row>
    <row r="440" spans="1:17" ht="30">
      <c r="A440" s="45" t="s">
        <v>177</v>
      </c>
      <c r="B440" s="17" t="s">
        <v>178</v>
      </c>
      <c r="C440" s="51">
        <v>2</v>
      </c>
      <c r="D440" s="18">
        <v>59</v>
      </c>
      <c r="E440" s="19">
        <v>24</v>
      </c>
      <c r="F440" s="18">
        <v>93</v>
      </c>
      <c r="G440" s="18">
        <v>60</v>
      </c>
      <c r="H440" s="20">
        <f>D440+E440+F440+G440</f>
        <v>236</v>
      </c>
      <c r="I440" s="9">
        <v>33</v>
      </c>
      <c r="J440" s="44" t="s">
        <v>179</v>
      </c>
      <c r="K440" s="22" t="s">
        <v>180</v>
      </c>
      <c r="L440" s="22"/>
      <c r="M440" s="23" t="s">
        <v>181</v>
      </c>
      <c r="N440" s="64" t="s">
        <v>182</v>
      </c>
      <c r="O440" s="47">
        <v>10</v>
      </c>
      <c r="P440" s="45" t="s">
        <v>183</v>
      </c>
      <c r="Q440" s="72" t="s">
        <v>184</v>
      </c>
    </row>
    <row r="441" spans="1:17" ht="30">
      <c r="A441" s="45" t="s">
        <v>585</v>
      </c>
      <c r="B441" s="17" t="s">
        <v>586</v>
      </c>
      <c r="C441" s="51">
        <v>2</v>
      </c>
      <c r="D441" s="18">
        <v>48</v>
      </c>
      <c r="E441" s="19">
        <v>23</v>
      </c>
      <c r="F441" s="18">
        <v>48</v>
      </c>
      <c r="G441" s="18">
        <v>20</v>
      </c>
      <c r="H441" s="20">
        <f>D441+E441+F441+G441</f>
        <v>139</v>
      </c>
      <c r="I441" s="9">
        <v>131</v>
      </c>
      <c r="J441" s="21" t="s">
        <v>115</v>
      </c>
      <c r="K441" s="22" t="s">
        <v>180</v>
      </c>
      <c r="L441" s="22"/>
      <c r="M441" s="23" t="s">
        <v>181</v>
      </c>
      <c r="N441" s="64" t="s">
        <v>182</v>
      </c>
      <c r="O441" s="47">
        <v>10</v>
      </c>
      <c r="P441" s="45" t="s">
        <v>587</v>
      </c>
      <c r="Q441" s="72" t="s">
        <v>588</v>
      </c>
    </row>
    <row r="442" spans="1:17" ht="30">
      <c r="A442" s="45" t="s">
        <v>882</v>
      </c>
      <c r="B442" s="17" t="s">
        <v>796</v>
      </c>
      <c r="C442" s="51">
        <v>2</v>
      </c>
      <c r="D442" s="18">
        <v>31</v>
      </c>
      <c r="E442" s="19">
        <v>6</v>
      </c>
      <c r="F442" s="18">
        <v>36</v>
      </c>
      <c r="G442" s="18">
        <v>20</v>
      </c>
      <c r="H442" s="20">
        <f>D442+E442+F442+G442</f>
        <v>93</v>
      </c>
      <c r="I442" s="9">
        <v>215</v>
      </c>
      <c r="J442" s="21" t="s">
        <v>688</v>
      </c>
      <c r="K442" s="22" t="s">
        <v>180</v>
      </c>
      <c r="L442" s="22"/>
      <c r="M442" s="23" t="s">
        <v>181</v>
      </c>
      <c r="N442" s="64" t="s">
        <v>182</v>
      </c>
      <c r="O442" s="47">
        <v>10</v>
      </c>
      <c r="P442" s="45" t="s">
        <v>587</v>
      </c>
      <c r="Q442" s="72" t="s">
        <v>883</v>
      </c>
    </row>
    <row r="443" spans="1:17" ht="30">
      <c r="A443" s="45" t="s">
        <v>982</v>
      </c>
      <c r="B443" s="17" t="s">
        <v>284</v>
      </c>
      <c r="C443" s="51">
        <v>2</v>
      </c>
      <c r="D443" s="18">
        <v>22</v>
      </c>
      <c r="E443" s="19">
        <v>10</v>
      </c>
      <c r="F443" s="18">
        <v>-6</v>
      </c>
      <c r="G443" s="18">
        <v>50</v>
      </c>
      <c r="H443" s="20">
        <f>D443+E443+F443+G443</f>
        <v>76</v>
      </c>
      <c r="I443" s="9">
        <v>248</v>
      </c>
      <c r="J443" s="21" t="s">
        <v>688</v>
      </c>
      <c r="K443" s="22" t="s">
        <v>180</v>
      </c>
      <c r="L443" s="22"/>
      <c r="M443" s="23" t="s">
        <v>181</v>
      </c>
      <c r="N443" s="64" t="s">
        <v>182</v>
      </c>
      <c r="O443" s="47">
        <v>10</v>
      </c>
      <c r="P443" s="45" t="s">
        <v>983</v>
      </c>
      <c r="Q443" s="72" t="s">
        <v>984</v>
      </c>
    </row>
    <row r="444" spans="1:17">
      <c r="A444" s="45" t="s">
        <v>1012</v>
      </c>
      <c r="B444" s="17" t="s">
        <v>484</v>
      </c>
      <c r="C444" s="51">
        <v>2</v>
      </c>
      <c r="D444" s="18">
        <v>28</v>
      </c>
      <c r="E444" s="19">
        <v>-13</v>
      </c>
      <c r="F444" s="18">
        <v>45</v>
      </c>
      <c r="G444" s="18">
        <v>10</v>
      </c>
      <c r="H444" s="20">
        <f>D444+E444+F444+G444</f>
        <v>70</v>
      </c>
      <c r="I444" s="9">
        <v>256</v>
      </c>
      <c r="J444" s="21" t="s">
        <v>688</v>
      </c>
      <c r="K444" s="22" t="s">
        <v>180</v>
      </c>
      <c r="L444" s="22"/>
      <c r="M444" s="23" t="s">
        <v>181</v>
      </c>
      <c r="N444" s="64" t="s">
        <v>182</v>
      </c>
      <c r="O444" s="47">
        <v>6</v>
      </c>
      <c r="P444" s="45" t="s">
        <v>1013</v>
      </c>
      <c r="Q444" s="72" t="s">
        <v>1014</v>
      </c>
    </row>
    <row r="445" spans="1:17" ht="45">
      <c r="A445" s="45" t="s">
        <v>502</v>
      </c>
      <c r="B445" s="17" t="s">
        <v>119</v>
      </c>
      <c r="C445" s="51">
        <v>2</v>
      </c>
      <c r="D445" s="18">
        <v>56</v>
      </c>
      <c r="E445" s="19">
        <v>14</v>
      </c>
      <c r="F445" s="18">
        <v>33</v>
      </c>
      <c r="G445" s="18">
        <v>50</v>
      </c>
      <c r="H445" s="20">
        <f>D445+E445+F445+G445</f>
        <v>153</v>
      </c>
      <c r="I445" s="9">
        <v>113</v>
      </c>
      <c r="J445" s="21" t="s">
        <v>115</v>
      </c>
      <c r="K445" s="22" t="s">
        <v>180</v>
      </c>
      <c r="L445" s="22" t="s">
        <v>503</v>
      </c>
      <c r="M445" s="23" t="s">
        <v>504</v>
      </c>
      <c r="N445" s="64" t="s">
        <v>505</v>
      </c>
      <c r="O445" s="47">
        <v>9</v>
      </c>
      <c r="P445" s="45" t="s">
        <v>506</v>
      </c>
      <c r="Q445" s="72" t="s">
        <v>507</v>
      </c>
    </row>
    <row r="446" spans="1:17" ht="45">
      <c r="A446" s="45" t="s">
        <v>1620</v>
      </c>
      <c r="B446" s="17" t="s">
        <v>213</v>
      </c>
      <c r="C446" s="51">
        <v>3</v>
      </c>
      <c r="D446" s="18">
        <v>66</v>
      </c>
      <c r="E446" s="19">
        <v>19</v>
      </c>
      <c r="F446" s="18">
        <v>54</v>
      </c>
      <c r="G446" s="18">
        <v>70</v>
      </c>
      <c r="H446" s="20">
        <f>D446+E446+F446+G446</f>
        <v>209</v>
      </c>
      <c r="I446" s="9">
        <v>139</v>
      </c>
      <c r="J446" s="21" t="s">
        <v>115</v>
      </c>
      <c r="K446" s="22" t="s">
        <v>180</v>
      </c>
      <c r="L446" s="22" t="s">
        <v>503</v>
      </c>
      <c r="M446" s="23" t="s">
        <v>504</v>
      </c>
      <c r="N446" s="64" t="s">
        <v>505</v>
      </c>
      <c r="O446" s="47">
        <v>9</v>
      </c>
      <c r="P446" s="45" t="s">
        <v>1621</v>
      </c>
      <c r="Q446" s="72" t="s">
        <v>1622</v>
      </c>
    </row>
    <row r="447" spans="1:17" ht="30">
      <c r="A447" s="45" t="s">
        <v>2769</v>
      </c>
      <c r="B447" s="17" t="s">
        <v>327</v>
      </c>
      <c r="C447" s="51">
        <v>4</v>
      </c>
      <c r="D447" s="18">
        <v>84</v>
      </c>
      <c r="E447" s="19">
        <v>40</v>
      </c>
      <c r="F447" s="18">
        <v>39</v>
      </c>
      <c r="G447" s="18">
        <v>90</v>
      </c>
      <c r="H447" s="20">
        <f>D447+E447+F447+G447</f>
        <v>253</v>
      </c>
      <c r="I447" s="21">
        <v>122</v>
      </c>
      <c r="J447" s="21" t="s">
        <v>115</v>
      </c>
      <c r="K447" s="22" t="s">
        <v>180</v>
      </c>
      <c r="L447" s="22" t="s">
        <v>503</v>
      </c>
      <c r="M447" s="23" t="s">
        <v>504</v>
      </c>
      <c r="N447" s="64" t="s">
        <v>505</v>
      </c>
      <c r="O447" s="47">
        <v>8</v>
      </c>
      <c r="P447" s="45" t="s">
        <v>2770</v>
      </c>
      <c r="Q447" s="72" t="s">
        <v>2771</v>
      </c>
    </row>
    <row r="448" spans="1:17" ht="30">
      <c r="A448" s="45" t="s">
        <v>3642</v>
      </c>
      <c r="B448" s="17" t="s">
        <v>640</v>
      </c>
      <c r="C448" s="51">
        <v>5</v>
      </c>
      <c r="D448" s="18">
        <v>63</v>
      </c>
      <c r="E448" s="19">
        <v>17</v>
      </c>
      <c r="F448" s="18">
        <v>51</v>
      </c>
      <c r="G448" s="18">
        <v>40</v>
      </c>
      <c r="H448" s="20">
        <f>D448+E448+F448+G448</f>
        <v>171</v>
      </c>
      <c r="I448" s="21">
        <v>67</v>
      </c>
      <c r="J448" s="21" t="s">
        <v>115</v>
      </c>
      <c r="K448" s="22" t="s">
        <v>180</v>
      </c>
      <c r="L448" s="22" t="s">
        <v>503</v>
      </c>
      <c r="M448" s="23" t="s">
        <v>504</v>
      </c>
      <c r="N448" s="64" t="s">
        <v>505</v>
      </c>
      <c r="O448" s="47">
        <v>5</v>
      </c>
      <c r="P448" s="45" t="s">
        <v>3643</v>
      </c>
      <c r="Q448" s="72" t="s">
        <v>3644</v>
      </c>
    </row>
    <row r="449" spans="1:17" ht="30">
      <c r="A449" s="45" t="s">
        <v>4391</v>
      </c>
      <c r="B449" s="17" t="s">
        <v>1544</v>
      </c>
      <c r="C449" s="51">
        <v>6</v>
      </c>
      <c r="D449" s="18">
        <v>83</v>
      </c>
      <c r="E449" s="19">
        <v>-3</v>
      </c>
      <c r="F449" s="18">
        <v>27</v>
      </c>
      <c r="G449" s="18">
        <v>55</v>
      </c>
      <c r="H449" s="20">
        <f>D449+E449+F449+G449</f>
        <v>162</v>
      </c>
      <c r="I449" s="9">
        <v>115</v>
      </c>
      <c r="J449" s="21" t="s">
        <v>688</v>
      </c>
      <c r="K449" s="22" t="s">
        <v>180</v>
      </c>
      <c r="L449" s="22" t="s">
        <v>503</v>
      </c>
      <c r="M449" s="23" t="s">
        <v>504</v>
      </c>
      <c r="N449" s="64" t="s">
        <v>505</v>
      </c>
      <c r="O449" s="47">
        <v>7</v>
      </c>
      <c r="P449" s="45" t="s">
        <v>4392</v>
      </c>
      <c r="Q449" s="72" t="s">
        <v>4393</v>
      </c>
    </row>
    <row r="450" spans="1:17" ht="30">
      <c r="A450" s="45" t="s">
        <v>4804</v>
      </c>
      <c r="B450" s="17" t="s">
        <v>4805</v>
      </c>
      <c r="C450" s="51">
        <v>7</v>
      </c>
      <c r="D450" s="18">
        <v>90</v>
      </c>
      <c r="E450" s="19">
        <v>11</v>
      </c>
      <c r="F450" s="18">
        <v>84</v>
      </c>
      <c r="G450" s="18">
        <v>75</v>
      </c>
      <c r="H450" s="20">
        <f>D450+E450+F450+G450</f>
        <v>260</v>
      </c>
      <c r="I450" s="9">
        <v>49</v>
      </c>
      <c r="J450" s="21" t="s">
        <v>115</v>
      </c>
      <c r="K450" s="22" t="s">
        <v>180</v>
      </c>
      <c r="L450" s="22" t="s">
        <v>503</v>
      </c>
      <c r="M450" s="23" t="s">
        <v>504</v>
      </c>
      <c r="N450" s="64" t="s">
        <v>505</v>
      </c>
      <c r="O450" s="47">
        <v>8</v>
      </c>
      <c r="P450" s="45" t="s">
        <v>4806</v>
      </c>
      <c r="Q450" s="72" t="s">
        <v>4807</v>
      </c>
    </row>
    <row r="451" spans="1:17">
      <c r="A451" s="45" t="s">
        <v>2984</v>
      </c>
      <c r="B451" s="17" t="s">
        <v>2985</v>
      </c>
      <c r="C451" s="51">
        <v>4</v>
      </c>
      <c r="D451" s="24">
        <v>52</v>
      </c>
      <c r="E451" s="19">
        <v>6</v>
      </c>
      <c r="F451" s="18">
        <v>72</v>
      </c>
      <c r="G451" s="18">
        <v>80</v>
      </c>
      <c r="H451" s="20">
        <f>D451+E451+F451+G451</f>
        <v>210</v>
      </c>
      <c r="I451" s="21">
        <v>198</v>
      </c>
      <c r="J451" s="21" t="s">
        <v>688</v>
      </c>
      <c r="K451" s="23" t="s">
        <v>180</v>
      </c>
      <c r="L451" s="23" t="s">
        <v>2986</v>
      </c>
      <c r="M451" s="23" t="s">
        <v>2987</v>
      </c>
      <c r="N451" s="64" t="s">
        <v>2988</v>
      </c>
      <c r="O451" s="47">
        <v>7</v>
      </c>
      <c r="P451" s="45" t="s">
        <v>2989</v>
      </c>
      <c r="Q451" s="72" t="s">
        <v>2990</v>
      </c>
    </row>
    <row r="452" spans="1:17" ht="30">
      <c r="A452" s="45" t="s">
        <v>2991</v>
      </c>
      <c r="B452" s="17" t="s">
        <v>2992</v>
      </c>
      <c r="C452" s="51">
        <v>4</v>
      </c>
      <c r="D452" s="24">
        <v>53</v>
      </c>
      <c r="E452" s="19">
        <v>32</v>
      </c>
      <c r="F452" s="18">
        <v>75</v>
      </c>
      <c r="G452" s="18">
        <v>50</v>
      </c>
      <c r="H452" s="20">
        <f>D452+E452+F452+G452</f>
        <v>210</v>
      </c>
      <c r="I452" s="21">
        <v>198</v>
      </c>
      <c r="J452" s="21" t="s">
        <v>688</v>
      </c>
      <c r="K452" s="23" t="s">
        <v>180</v>
      </c>
      <c r="L452" s="23" t="s">
        <v>2986</v>
      </c>
      <c r="M452" s="23" t="s">
        <v>2987</v>
      </c>
      <c r="N452" s="64" t="s">
        <v>2988</v>
      </c>
      <c r="O452" s="47">
        <v>7</v>
      </c>
      <c r="P452" s="45" t="s">
        <v>2989</v>
      </c>
      <c r="Q452" s="72" t="s">
        <v>2993</v>
      </c>
    </row>
    <row r="453" spans="1:17" ht="30">
      <c r="A453" s="45" t="s">
        <v>3187</v>
      </c>
      <c r="B453" s="17" t="s">
        <v>3188</v>
      </c>
      <c r="C453" s="51">
        <v>4</v>
      </c>
      <c r="D453" s="24">
        <v>46</v>
      </c>
      <c r="E453" s="19">
        <v>-3</v>
      </c>
      <c r="F453" s="18">
        <v>54</v>
      </c>
      <c r="G453" s="18">
        <v>70</v>
      </c>
      <c r="H453" s="20">
        <f>D453+E453+F453+G453</f>
        <v>167</v>
      </c>
      <c r="I453" s="21">
        <v>266</v>
      </c>
      <c r="J453" s="21" t="s">
        <v>688</v>
      </c>
      <c r="K453" s="23" t="s">
        <v>180</v>
      </c>
      <c r="L453" s="23" t="s">
        <v>2986</v>
      </c>
      <c r="M453" s="23" t="s">
        <v>2987</v>
      </c>
      <c r="N453" s="64" t="s">
        <v>2988</v>
      </c>
      <c r="O453" s="47">
        <v>8</v>
      </c>
      <c r="P453" s="45" t="s">
        <v>2989</v>
      </c>
      <c r="Q453" s="72" t="s">
        <v>3189</v>
      </c>
    </row>
    <row r="454" spans="1:17">
      <c r="A454" s="59" t="s">
        <v>1153</v>
      </c>
      <c r="B454" s="2" t="s">
        <v>1154</v>
      </c>
      <c r="C454" s="49">
        <v>3</v>
      </c>
      <c r="D454" s="3">
        <v>105</v>
      </c>
      <c r="E454" s="4">
        <v>109</v>
      </c>
      <c r="F454" s="3">
        <v>126</v>
      </c>
      <c r="G454" s="3">
        <v>130</v>
      </c>
      <c r="H454" s="5">
        <f>D454+E454+F454+G454</f>
        <v>470</v>
      </c>
      <c r="I454" s="6">
        <v>1</v>
      </c>
      <c r="J454" s="6" t="s">
        <v>13</v>
      </c>
      <c r="K454" s="7" t="s">
        <v>1155</v>
      </c>
      <c r="L454" s="7"/>
      <c r="M454" s="8" t="s">
        <v>1156</v>
      </c>
      <c r="N454" s="65" t="s">
        <v>1157</v>
      </c>
      <c r="O454" s="58">
        <v>7</v>
      </c>
      <c r="P454" s="59" t="s">
        <v>1158</v>
      </c>
      <c r="Q454" s="73" t="s">
        <v>1159</v>
      </c>
    </row>
    <row r="455" spans="1:17" ht="30">
      <c r="A455" s="59" t="s">
        <v>2412</v>
      </c>
      <c r="B455" s="2" t="s">
        <v>2413</v>
      </c>
      <c r="C455" s="49">
        <v>4</v>
      </c>
      <c r="D455" s="3">
        <v>108</v>
      </c>
      <c r="E455" s="4">
        <v>124</v>
      </c>
      <c r="F455" s="3">
        <v>126</v>
      </c>
      <c r="G455" s="3">
        <v>130</v>
      </c>
      <c r="H455" s="5">
        <f>D455+E455+F455+G455</f>
        <v>488</v>
      </c>
      <c r="I455" s="6">
        <v>3</v>
      </c>
      <c r="J455" s="6" t="s">
        <v>22</v>
      </c>
      <c r="K455" s="7" t="s">
        <v>1155</v>
      </c>
      <c r="L455" s="7"/>
      <c r="M455" s="8" t="s">
        <v>1156</v>
      </c>
      <c r="N455" s="65" t="s">
        <v>1157</v>
      </c>
      <c r="O455" s="58">
        <v>8</v>
      </c>
      <c r="P455" s="59" t="s">
        <v>2414</v>
      </c>
      <c r="Q455" s="73" t="s">
        <v>2415</v>
      </c>
    </row>
    <row r="456" spans="1:17">
      <c r="A456" s="45" t="s">
        <v>2488</v>
      </c>
      <c r="B456" s="17" t="s">
        <v>2489</v>
      </c>
      <c r="C456" s="51">
        <v>4</v>
      </c>
      <c r="D456" s="18">
        <v>72</v>
      </c>
      <c r="E456" s="19">
        <v>96</v>
      </c>
      <c r="F456" s="18">
        <v>102</v>
      </c>
      <c r="G456" s="18">
        <v>90</v>
      </c>
      <c r="H456" s="20">
        <f>D456+E456+F456+G456</f>
        <v>360</v>
      </c>
      <c r="I456" s="21">
        <v>27</v>
      </c>
      <c r="J456" s="21" t="s">
        <v>115</v>
      </c>
      <c r="K456" s="22" t="s">
        <v>1155</v>
      </c>
      <c r="L456" s="22"/>
      <c r="M456" s="23" t="s">
        <v>1156</v>
      </c>
      <c r="N456" s="64" t="s">
        <v>1157</v>
      </c>
      <c r="O456" s="47">
        <v>6</v>
      </c>
      <c r="P456" s="45" t="s">
        <v>1158</v>
      </c>
      <c r="Q456" s="72" t="s">
        <v>2490</v>
      </c>
    </row>
    <row r="457" spans="1:17">
      <c r="A457" s="45" t="s">
        <v>2580</v>
      </c>
      <c r="B457" s="17" t="s">
        <v>2581</v>
      </c>
      <c r="C457" s="51">
        <v>4</v>
      </c>
      <c r="D457" s="18">
        <v>67</v>
      </c>
      <c r="E457" s="19">
        <v>78</v>
      </c>
      <c r="F457" s="18">
        <v>90</v>
      </c>
      <c r="G457" s="18">
        <v>70</v>
      </c>
      <c r="H457" s="20">
        <f>D457+E457+F457+G457</f>
        <v>305</v>
      </c>
      <c r="I457" s="21">
        <v>59</v>
      </c>
      <c r="J457" s="21" t="s">
        <v>115</v>
      </c>
      <c r="K457" s="22" t="s">
        <v>1155</v>
      </c>
      <c r="L457" s="22"/>
      <c r="M457" s="23" t="s">
        <v>1156</v>
      </c>
      <c r="N457" s="64" t="s">
        <v>1157</v>
      </c>
      <c r="O457" s="47">
        <v>7</v>
      </c>
      <c r="P457" s="45" t="s">
        <v>2414</v>
      </c>
      <c r="Q457" s="72" t="s">
        <v>2582</v>
      </c>
    </row>
    <row r="458" spans="1:17">
      <c r="A458" s="45" t="s">
        <v>4248</v>
      </c>
      <c r="B458" s="17" t="s">
        <v>4249</v>
      </c>
      <c r="C458" s="51">
        <v>6</v>
      </c>
      <c r="D458" s="18">
        <v>67</v>
      </c>
      <c r="E458" s="19">
        <v>39</v>
      </c>
      <c r="F458" s="18">
        <v>51</v>
      </c>
      <c r="G458" s="18">
        <v>40</v>
      </c>
      <c r="H458" s="20">
        <f>D458+E458+F458+G458</f>
        <v>197</v>
      </c>
      <c r="I458" s="9">
        <v>70</v>
      </c>
      <c r="J458" s="21" t="s">
        <v>115</v>
      </c>
      <c r="K458" s="22" t="s">
        <v>1155</v>
      </c>
      <c r="L458" s="22"/>
      <c r="M458" s="23" t="s">
        <v>1156</v>
      </c>
      <c r="N458" s="64" t="s">
        <v>4250</v>
      </c>
      <c r="O458" s="47">
        <v>7</v>
      </c>
      <c r="P458" s="45" t="s">
        <v>4251</v>
      </c>
      <c r="Q458" s="72" t="s">
        <v>4252</v>
      </c>
    </row>
    <row r="459" spans="1:17">
      <c r="A459" s="45" t="s">
        <v>4558</v>
      </c>
      <c r="B459" s="34" t="s">
        <v>4559</v>
      </c>
      <c r="C459" s="38">
        <v>6</v>
      </c>
      <c r="D459" s="26">
        <v>28</v>
      </c>
      <c r="E459" s="27">
        <v>24</v>
      </c>
      <c r="F459" s="18">
        <v>54</v>
      </c>
      <c r="G459" s="18">
        <v>0</v>
      </c>
      <c r="H459" s="20">
        <f>D459+E459+F459+G459</f>
        <v>106</v>
      </c>
      <c r="I459" s="9">
        <v>169</v>
      </c>
      <c r="J459" s="21" t="s">
        <v>688</v>
      </c>
      <c r="K459" s="22" t="s">
        <v>1155</v>
      </c>
      <c r="L459" s="22"/>
      <c r="M459" s="23" t="s">
        <v>1156</v>
      </c>
      <c r="N459" s="64" t="s">
        <v>4250</v>
      </c>
      <c r="O459" s="47">
        <v>6</v>
      </c>
      <c r="P459" s="45" t="s">
        <v>4251</v>
      </c>
      <c r="Q459" s="72" t="s">
        <v>4560</v>
      </c>
    </row>
    <row r="460" spans="1:17">
      <c r="A460" s="45" t="s">
        <v>4778</v>
      </c>
      <c r="B460" s="17" t="s">
        <v>4779</v>
      </c>
      <c r="C460" s="51">
        <v>7</v>
      </c>
      <c r="D460" s="18">
        <v>79</v>
      </c>
      <c r="E460" s="19">
        <v>40</v>
      </c>
      <c r="F460" s="18">
        <v>81</v>
      </c>
      <c r="G460" s="18">
        <v>70</v>
      </c>
      <c r="H460" s="20">
        <f>D460+E460+F460+G460</f>
        <v>270</v>
      </c>
      <c r="I460" s="9">
        <v>41</v>
      </c>
      <c r="J460" s="21" t="s">
        <v>115</v>
      </c>
      <c r="K460" s="22" t="s">
        <v>1155</v>
      </c>
      <c r="L460" s="22"/>
      <c r="M460" s="23" t="s">
        <v>1156</v>
      </c>
      <c r="N460" s="64" t="s">
        <v>4250</v>
      </c>
      <c r="O460" s="47">
        <v>7</v>
      </c>
      <c r="P460" s="45" t="s">
        <v>4251</v>
      </c>
      <c r="Q460" s="72" t="s">
        <v>4780</v>
      </c>
    </row>
    <row r="461" spans="1:17">
      <c r="A461" s="45" t="s">
        <v>4936</v>
      </c>
      <c r="B461" s="17" t="s">
        <v>4937</v>
      </c>
      <c r="C461" s="38">
        <v>7</v>
      </c>
      <c r="D461" s="26">
        <v>62</v>
      </c>
      <c r="E461" s="27">
        <v>47</v>
      </c>
      <c r="F461" s="26">
        <v>45</v>
      </c>
      <c r="G461" s="18">
        <v>50</v>
      </c>
      <c r="H461" s="20">
        <f>D461+E461+F461+G461</f>
        <v>204</v>
      </c>
      <c r="I461" s="9">
        <v>94</v>
      </c>
      <c r="J461" s="21" t="s">
        <v>688</v>
      </c>
      <c r="K461" s="22" t="s">
        <v>1155</v>
      </c>
      <c r="L461" s="22"/>
      <c r="M461" s="23" t="s">
        <v>1156</v>
      </c>
      <c r="N461" s="64" t="s">
        <v>4250</v>
      </c>
      <c r="O461" s="47">
        <v>6</v>
      </c>
      <c r="P461" s="45" t="s">
        <v>4251</v>
      </c>
      <c r="Q461" s="72" t="s">
        <v>4938</v>
      </c>
    </row>
    <row r="462" spans="1:17" ht="30">
      <c r="A462" s="45" t="s">
        <v>5019</v>
      </c>
      <c r="B462" s="17" t="s">
        <v>5020</v>
      </c>
      <c r="C462" s="38">
        <v>7</v>
      </c>
      <c r="D462" s="26">
        <v>69</v>
      </c>
      <c r="E462" s="27">
        <v>41</v>
      </c>
      <c r="F462" s="26">
        <v>45</v>
      </c>
      <c r="G462" s="18">
        <v>15</v>
      </c>
      <c r="H462" s="20">
        <f>D462+E462+F462+G462</f>
        <v>170</v>
      </c>
      <c r="I462" s="9">
        <v>121</v>
      </c>
      <c r="J462" s="21" t="s">
        <v>688</v>
      </c>
      <c r="K462" s="22" t="s">
        <v>1155</v>
      </c>
      <c r="L462" s="22"/>
      <c r="M462" s="23" t="s">
        <v>1156</v>
      </c>
      <c r="N462" s="64" t="s">
        <v>4250</v>
      </c>
      <c r="O462" s="47">
        <v>7</v>
      </c>
      <c r="P462" s="45" t="s">
        <v>4251</v>
      </c>
      <c r="Q462" s="72" t="s">
        <v>5021</v>
      </c>
    </row>
    <row r="463" spans="1:17" ht="30">
      <c r="A463" s="45" t="s">
        <v>5324</v>
      </c>
      <c r="B463" s="17" t="s">
        <v>5325</v>
      </c>
      <c r="C463" s="51">
        <v>8</v>
      </c>
      <c r="D463" s="18">
        <v>78</v>
      </c>
      <c r="E463" s="19">
        <v>62</v>
      </c>
      <c r="F463" s="18">
        <v>63</v>
      </c>
      <c r="G463" s="18">
        <v>30</v>
      </c>
      <c r="H463" s="20">
        <f>D463+E463+F463+G463</f>
        <v>233</v>
      </c>
      <c r="I463" s="9">
        <v>40</v>
      </c>
      <c r="J463" s="21" t="s">
        <v>115</v>
      </c>
      <c r="K463" s="22" t="s">
        <v>1155</v>
      </c>
      <c r="L463" s="22"/>
      <c r="M463" s="23" t="s">
        <v>1156</v>
      </c>
      <c r="N463" s="64" t="s">
        <v>4250</v>
      </c>
      <c r="O463" s="47">
        <v>8</v>
      </c>
      <c r="P463" s="45" t="s">
        <v>4251</v>
      </c>
      <c r="Q463" s="72" t="s">
        <v>5326</v>
      </c>
    </row>
    <row r="464" spans="1:17" ht="30">
      <c r="A464" s="45" t="s">
        <v>5505</v>
      </c>
      <c r="B464" s="17" t="s">
        <v>5506</v>
      </c>
      <c r="C464" s="51">
        <v>8</v>
      </c>
      <c r="D464" s="18">
        <v>68</v>
      </c>
      <c r="E464" s="19">
        <v>16</v>
      </c>
      <c r="F464" s="18">
        <v>60</v>
      </c>
      <c r="G464" s="18">
        <v>10</v>
      </c>
      <c r="H464" s="20">
        <f>D464+E464+F464+G464</f>
        <v>154</v>
      </c>
      <c r="I464" s="9">
        <v>95</v>
      </c>
      <c r="J464" s="21" t="s">
        <v>688</v>
      </c>
      <c r="K464" s="22" t="s">
        <v>1155</v>
      </c>
      <c r="L464" s="22"/>
      <c r="M464" s="23" t="s">
        <v>1156</v>
      </c>
      <c r="N464" s="64" t="s">
        <v>4250</v>
      </c>
      <c r="O464" s="47">
        <v>8</v>
      </c>
      <c r="P464" s="45" t="s">
        <v>4251</v>
      </c>
      <c r="Q464" s="72" t="s">
        <v>5507</v>
      </c>
    </row>
    <row r="465" spans="1:17">
      <c r="A465" s="45" t="s">
        <v>5883</v>
      </c>
      <c r="B465" s="17" t="s">
        <v>5884</v>
      </c>
      <c r="C465" s="51">
        <v>9</v>
      </c>
      <c r="D465" s="18">
        <v>72</v>
      </c>
      <c r="E465" s="19">
        <v>41</v>
      </c>
      <c r="F465" s="18">
        <v>12</v>
      </c>
      <c r="G465" s="18">
        <v>40</v>
      </c>
      <c r="H465" s="20">
        <f>D465+E465+F465+G465</f>
        <v>165</v>
      </c>
      <c r="I465" s="9">
        <v>71</v>
      </c>
      <c r="J465" s="21" t="s">
        <v>688</v>
      </c>
      <c r="K465" s="22" t="s">
        <v>1155</v>
      </c>
      <c r="L465" s="22"/>
      <c r="M465" s="23" t="s">
        <v>1156</v>
      </c>
      <c r="N465" s="64" t="s">
        <v>4250</v>
      </c>
      <c r="O465" s="47">
        <v>6</v>
      </c>
      <c r="P465" s="45" t="s">
        <v>4251</v>
      </c>
      <c r="Q465" s="72" t="s">
        <v>5885</v>
      </c>
    </row>
    <row r="466" spans="1:17">
      <c r="A466" s="45" t="s">
        <v>6203</v>
      </c>
      <c r="B466" s="17" t="s">
        <v>6204</v>
      </c>
      <c r="C466" s="51">
        <v>10</v>
      </c>
      <c r="D466" s="18">
        <v>54</v>
      </c>
      <c r="E466" s="19">
        <v>46</v>
      </c>
      <c r="F466" s="18">
        <v>102</v>
      </c>
      <c r="G466" s="18">
        <v>25</v>
      </c>
      <c r="H466" s="20">
        <f>D466+E466+F466+G466</f>
        <v>227</v>
      </c>
      <c r="I466" s="9">
        <v>63</v>
      </c>
      <c r="J466" s="21" t="s">
        <v>688</v>
      </c>
      <c r="K466" s="22" t="s">
        <v>1155</v>
      </c>
      <c r="L466" s="22"/>
      <c r="M466" s="23" t="s">
        <v>1156</v>
      </c>
      <c r="N466" s="64" t="s">
        <v>4250</v>
      </c>
      <c r="O466" s="47">
        <v>6</v>
      </c>
      <c r="P466" s="45" t="s">
        <v>4251</v>
      </c>
      <c r="Q466" s="72" t="s">
        <v>6205</v>
      </c>
    </row>
    <row r="467" spans="1:17">
      <c r="A467" s="45" t="s">
        <v>6446</v>
      </c>
      <c r="B467" s="17" t="s">
        <v>6447</v>
      </c>
      <c r="C467" s="51">
        <v>11</v>
      </c>
      <c r="D467" s="18">
        <v>120</v>
      </c>
      <c r="E467" s="19">
        <v>79</v>
      </c>
      <c r="F467" s="18">
        <v>60</v>
      </c>
      <c r="G467" s="18">
        <v>55</v>
      </c>
      <c r="H467" s="20">
        <f>D467+E467+F467+G467</f>
        <v>314</v>
      </c>
      <c r="I467" s="9">
        <v>35</v>
      </c>
      <c r="J467" s="21" t="s">
        <v>115</v>
      </c>
      <c r="K467" s="22" t="s">
        <v>1155</v>
      </c>
      <c r="L467" s="22"/>
      <c r="M467" s="23" t="s">
        <v>1156</v>
      </c>
      <c r="N467" s="64" t="s">
        <v>4250</v>
      </c>
      <c r="O467" s="47">
        <v>6</v>
      </c>
      <c r="P467" s="45" t="s">
        <v>4251</v>
      </c>
      <c r="Q467" s="72" t="s">
        <v>6448</v>
      </c>
    </row>
    <row r="468" spans="1:17" ht="30">
      <c r="A468" s="45" t="s">
        <v>3499</v>
      </c>
      <c r="B468" s="17" t="s">
        <v>803</v>
      </c>
      <c r="C468" s="51">
        <v>5</v>
      </c>
      <c r="D468" s="18">
        <v>36</v>
      </c>
      <c r="E468" s="19">
        <v>56</v>
      </c>
      <c r="F468" s="18">
        <v>81</v>
      </c>
      <c r="G468" s="18">
        <v>45</v>
      </c>
      <c r="H468" s="20">
        <f>D468+E468+F468+G468</f>
        <v>218</v>
      </c>
      <c r="I468" s="21">
        <v>29</v>
      </c>
      <c r="J468" s="21" t="s">
        <v>115</v>
      </c>
      <c r="K468" s="22" t="s">
        <v>1155</v>
      </c>
      <c r="L468" s="22"/>
      <c r="M468" s="23" t="s">
        <v>1156</v>
      </c>
      <c r="N468" s="64" t="s">
        <v>3500</v>
      </c>
      <c r="O468" s="47">
        <v>7</v>
      </c>
      <c r="P468" s="45" t="s">
        <v>3501</v>
      </c>
      <c r="Q468" s="72" t="s">
        <v>3502</v>
      </c>
    </row>
    <row r="469" spans="1:17">
      <c r="A469" s="45" t="s">
        <v>3617</v>
      </c>
      <c r="B469" s="17" t="s">
        <v>3618</v>
      </c>
      <c r="C469" s="51">
        <v>5</v>
      </c>
      <c r="D469" s="18">
        <v>35</v>
      </c>
      <c r="E469" s="19">
        <v>52</v>
      </c>
      <c r="F469" s="18">
        <v>51</v>
      </c>
      <c r="G469" s="18">
        <v>40</v>
      </c>
      <c r="H469" s="20">
        <f>D469+E469+F469+G469</f>
        <v>178</v>
      </c>
      <c r="I469" s="21">
        <v>61</v>
      </c>
      <c r="J469" s="21" t="s">
        <v>115</v>
      </c>
      <c r="K469" s="22" t="s">
        <v>1155</v>
      </c>
      <c r="L469" s="22"/>
      <c r="M469" s="23" t="s">
        <v>1156</v>
      </c>
      <c r="N469" s="64" t="s">
        <v>3500</v>
      </c>
      <c r="O469" s="47">
        <v>7</v>
      </c>
      <c r="P469" s="45" t="s">
        <v>3619</v>
      </c>
      <c r="Q469" s="72" t="s">
        <v>3620</v>
      </c>
    </row>
    <row r="470" spans="1:17">
      <c r="A470" s="45" t="s">
        <v>3660</v>
      </c>
      <c r="B470" s="17" t="s">
        <v>3661</v>
      </c>
      <c r="C470" s="51">
        <v>5</v>
      </c>
      <c r="D470" s="18">
        <v>41</v>
      </c>
      <c r="E470" s="19">
        <v>26</v>
      </c>
      <c r="F470" s="18">
        <v>51</v>
      </c>
      <c r="G470" s="18">
        <v>45</v>
      </c>
      <c r="H470" s="20">
        <f>D470+E470+F470+G470</f>
        <v>163</v>
      </c>
      <c r="I470" s="21">
        <v>72</v>
      </c>
      <c r="J470" s="21" t="s">
        <v>115</v>
      </c>
      <c r="K470" s="22" t="s">
        <v>1155</v>
      </c>
      <c r="L470" s="22"/>
      <c r="M470" s="23" t="s">
        <v>1156</v>
      </c>
      <c r="N470" s="64" t="s">
        <v>3500</v>
      </c>
      <c r="O470" s="47">
        <v>6</v>
      </c>
      <c r="P470" s="45" t="s">
        <v>3501</v>
      </c>
      <c r="Q470" s="72" t="s">
        <v>3662</v>
      </c>
    </row>
    <row r="471" spans="1:17" ht="30">
      <c r="A471" s="45" t="s">
        <v>5377</v>
      </c>
      <c r="B471" s="17" t="s">
        <v>178</v>
      </c>
      <c r="C471" s="51">
        <v>8</v>
      </c>
      <c r="D471" s="18">
        <v>22</v>
      </c>
      <c r="E471" s="19">
        <v>39</v>
      </c>
      <c r="F471" s="18">
        <v>81</v>
      </c>
      <c r="G471" s="18">
        <v>70</v>
      </c>
      <c r="H471" s="20">
        <f>D471+E471+F471+G471</f>
        <v>212</v>
      </c>
      <c r="I471" s="9">
        <v>56</v>
      </c>
      <c r="J471" s="21" t="s">
        <v>115</v>
      </c>
      <c r="K471" s="22" t="s">
        <v>1155</v>
      </c>
      <c r="L471" s="22"/>
      <c r="M471" s="23" t="s">
        <v>1156</v>
      </c>
      <c r="N471" s="64" t="s">
        <v>3500</v>
      </c>
      <c r="O471" s="47">
        <v>7</v>
      </c>
      <c r="P471" s="45" t="s">
        <v>5378</v>
      </c>
      <c r="Q471" s="72" t="s">
        <v>5379</v>
      </c>
    </row>
    <row r="472" spans="1:17">
      <c r="A472" s="45" t="s">
        <v>5413</v>
      </c>
      <c r="B472" s="17" t="s">
        <v>5414</v>
      </c>
      <c r="C472" s="51">
        <v>8</v>
      </c>
      <c r="D472" s="18">
        <v>40</v>
      </c>
      <c r="E472" s="19">
        <v>41</v>
      </c>
      <c r="F472" s="18">
        <v>69</v>
      </c>
      <c r="G472" s="18">
        <v>45</v>
      </c>
      <c r="H472" s="20">
        <f>D472+E472+F472+G472</f>
        <v>195</v>
      </c>
      <c r="I472" s="9">
        <v>67</v>
      </c>
      <c r="J472" s="21" t="s">
        <v>115</v>
      </c>
      <c r="K472" s="22" t="s">
        <v>1155</v>
      </c>
      <c r="L472" s="22"/>
      <c r="M472" s="23" t="s">
        <v>1156</v>
      </c>
      <c r="N472" s="64" t="s">
        <v>3500</v>
      </c>
      <c r="O472" s="47">
        <v>6</v>
      </c>
      <c r="P472" s="45" t="s">
        <v>5378</v>
      </c>
      <c r="Q472" s="72" t="s">
        <v>5415</v>
      </c>
    </row>
    <row r="473" spans="1:17">
      <c r="A473" s="45" t="s">
        <v>6352</v>
      </c>
      <c r="B473" s="17" t="s">
        <v>6353</v>
      </c>
      <c r="C473" s="51">
        <v>11</v>
      </c>
      <c r="D473" s="18">
        <v>92</v>
      </c>
      <c r="E473" s="19">
        <v>98</v>
      </c>
      <c r="F473" s="18">
        <v>165</v>
      </c>
      <c r="G473" s="18">
        <v>135</v>
      </c>
      <c r="H473" s="20">
        <f>D473+E473+F473+G473</f>
        <v>490</v>
      </c>
      <c r="I473" s="9">
        <v>5</v>
      </c>
      <c r="J473" s="44" t="s">
        <v>143</v>
      </c>
      <c r="K473" s="22" t="s">
        <v>1155</v>
      </c>
      <c r="L473" s="22"/>
      <c r="M473" s="23" t="s">
        <v>1156</v>
      </c>
      <c r="N473" s="64" t="s">
        <v>3500</v>
      </c>
      <c r="O473" s="47">
        <v>5</v>
      </c>
      <c r="P473" s="45" t="s">
        <v>6354</v>
      </c>
      <c r="Q473" s="72" t="s">
        <v>6355</v>
      </c>
    </row>
    <row r="474" spans="1:17">
      <c r="A474" s="45" t="s">
        <v>6413</v>
      </c>
      <c r="B474" s="17" t="s">
        <v>6414</v>
      </c>
      <c r="C474" s="51">
        <v>11</v>
      </c>
      <c r="D474" s="18">
        <v>82</v>
      </c>
      <c r="E474" s="19">
        <v>74</v>
      </c>
      <c r="F474" s="18">
        <v>96</v>
      </c>
      <c r="G474" s="18">
        <v>100</v>
      </c>
      <c r="H474" s="20">
        <f>D474+E474+F474+G474</f>
        <v>352</v>
      </c>
      <c r="I474" s="9">
        <v>24</v>
      </c>
      <c r="J474" s="21" t="s">
        <v>115</v>
      </c>
      <c r="K474" s="22" t="s">
        <v>1155</v>
      </c>
      <c r="L474" s="22"/>
      <c r="M474" s="23" t="s">
        <v>1156</v>
      </c>
      <c r="N474" s="64" t="s">
        <v>3500</v>
      </c>
      <c r="O474" s="47">
        <v>5</v>
      </c>
      <c r="P474" s="45" t="s">
        <v>6354</v>
      </c>
      <c r="Q474" s="72" t="s">
        <v>6415</v>
      </c>
    </row>
    <row r="475" spans="1:17">
      <c r="A475" s="45" t="s">
        <v>6425</v>
      </c>
      <c r="B475" s="17" t="s">
        <v>6426</v>
      </c>
      <c r="C475" s="51">
        <v>11</v>
      </c>
      <c r="D475" s="18">
        <v>54</v>
      </c>
      <c r="E475" s="19">
        <v>89</v>
      </c>
      <c r="F475" s="18">
        <v>132</v>
      </c>
      <c r="G475" s="18">
        <v>55</v>
      </c>
      <c r="H475" s="20">
        <f>D475+E475+F475+G475</f>
        <v>330</v>
      </c>
      <c r="I475" s="9">
        <v>28</v>
      </c>
      <c r="J475" s="21" t="s">
        <v>115</v>
      </c>
      <c r="K475" s="22" t="s">
        <v>1155</v>
      </c>
      <c r="L475" s="22"/>
      <c r="M475" s="23" t="s">
        <v>1156</v>
      </c>
      <c r="N475" s="64" t="s">
        <v>3500</v>
      </c>
      <c r="O475" s="47">
        <v>6</v>
      </c>
      <c r="P475" s="45" t="s">
        <v>6354</v>
      </c>
      <c r="Q475" s="72" t="s">
        <v>6427</v>
      </c>
    </row>
    <row r="476" spans="1:17">
      <c r="A476" s="45" t="s">
        <v>6436</v>
      </c>
      <c r="B476" s="17" t="s">
        <v>6437</v>
      </c>
      <c r="C476" s="51">
        <v>11</v>
      </c>
      <c r="D476" s="18">
        <v>64</v>
      </c>
      <c r="E476" s="19">
        <v>44</v>
      </c>
      <c r="F476" s="18">
        <v>123</v>
      </c>
      <c r="G476" s="18">
        <v>90</v>
      </c>
      <c r="H476" s="20">
        <f>D476+E476+F476+G476</f>
        <v>321</v>
      </c>
      <c r="I476" s="9">
        <v>32</v>
      </c>
      <c r="J476" s="21" t="s">
        <v>115</v>
      </c>
      <c r="K476" s="22" t="s">
        <v>1155</v>
      </c>
      <c r="L476" s="22"/>
      <c r="M476" s="23" t="s">
        <v>1156</v>
      </c>
      <c r="N476" s="64" t="s">
        <v>3500</v>
      </c>
      <c r="O476" s="47">
        <v>7</v>
      </c>
      <c r="P476" s="45" t="s">
        <v>6354</v>
      </c>
      <c r="Q476" s="72" t="s">
        <v>6438</v>
      </c>
    </row>
    <row r="477" spans="1:17">
      <c r="A477" s="45" t="s">
        <v>6500</v>
      </c>
      <c r="B477" s="17" t="s">
        <v>6501</v>
      </c>
      <c r="C477" s="51">
        <v>11</v>
      </c>
      <c r="D477" s="18">
        <v>56</v>
      </c>
      <c r="E477" s="19">
        <v>42</v>
      </c>
      <c r="F477" s="18">
        <v>111</v>
      </c>
      <c r="G477" s="18">
        <v>45</v>
      </c>
      <c r="H477" s="20">
        <f>D477+E477+F477+G477</f>
        <v>254</v>
      </c>
      <c r="I477" s="9">
        <v>52</v>
      </c>
      <c r="J477" s="21" t="s">
        <v>688</v>
      </c>
      <c r="K477" s="22" t="s">
        <v>1155</v>
      </c>
      <c r="L477" s="22"/>
      <c r="M477" s="23" t="s">
        <v>1156</v>
      </c>
      <c r="N477" s="64" t="s">
        <v>3500</v>
      </c>
      <c r="O477" s="47">
        <v>6</v>
      </c>
      <c r="P477" s="45" t="s">
        <v>6354</v>
      </c>
      <c r="Q477" s="72" t="s">
        <v>6502</v>
      </c>
    </row>
    <row r="478" spans="1:17">
      <c r="A478" s="45" t="s">
        <v>3693</v>
      </c>
      <c r="B478" s="17" t="s">
        <v>3694</v>
      </c>
      <c r="C478" s="51">
        <v>5</v>
      </c>
      <c r="D478" s="18">
        <v>57</v>
      </c>
      <c r="E478" s="19">
        <v>10</v>
      </c>
      <c r="F478" s="18">
        <v>72</v>
      </c>
      <c r="G478" s="18">
        <v>15</v>
      </c>
      <c r="H478" s="20">
        <f>D478+E478+F478+G478</f>
        <v>154</v>
      </c>
      <c r="I478" s="21">
        <v>82</v>
      </c>
      <c r="J478" s="21" t="s">
        <v>115</v>
      </c>
      <c r="K478" s="22" t="s">
        <v>3695</v>
      </c>
      <c r="L478" s="22" t="s">
        <v>3696</v>
      </c>
      <c r="M478" s="23" t="s">
        <v>3697</v>
      </c>
      <c r="N478" s="64" t="s">
        <v>3698</v>
      </c>
      <c r="O478" s="47">
        <v>7</v>
      </c>
      <c r="P478" s="45" t="s">
        <v>3699</v>
      </c>
      <c r="Q478" s="72" t="s">
        <v>3700</v>
      </c>
    </row>
    <row r="479" spans="1:17">
      <c r="A479" s="45" t="s">
        <v>3744</v>
      </c>
      <c r="B479" s="17" t="s">
        <v>3745</v>
      </c>
      <c r="C479" s="51">
        <v>5</v>
      </c>
      <c r="D479" s="18">
        <v>28</v>
      </c>
      <c r="E479" s="19">
        <v>26</v>
      </c>
      <c r="F479" s="18">
        <v>48</v>
      </c>
      <c r="G479" s="18">
        <v>35</v>
      </c>
      <c r="H479" s="20">
        <f>D479+E479+F479+G479</f>
        <v>137</v>
      </c>
      <c r="I479" s="21">
        <v>94</v>
      </c>
      <c r="J479" s="21" t="s">
        <v>688</v>
      </c>
      <c r="K479" s="22" t="s">
        <v>3695</v>
      </c>
      <c r="L479" s="22" t="s">
        <v>3696</v>
      </c>
      <c r="M479" s="23" t="s">
        <v>3697</v>
      </c>
      <c r="N479" s="64" t="s">
        <v>3698</v>
      </c>
      <c r="O479" s="47">
        <v>7</v>
      </c>
      <c r="P479" s="45" t="s">
        <v>3699</v>
      </c>
      <c r="Q479" s="72" t="s">
        <v>3746</v>
      </c>
    </row>
    <row r="480" spans="1:17">
      <c r="A480" s="45" t="s">
        <v>3899</v>
      </c>
      <c r="B480" s="17" t="s">
        <v>3900</v>
      </c>
      <c r="C480" s="51">
        <v>5</v>
      </c>
      <c r="D480" s="18">
        <v>30</v>
      </c>
      <c r="E480" s="19">
        <v>33</v>
      </c>
      <c r="F480" s="18">
        <v>12</v>
      </c>
      <c r="G480" s="18">
        <v>20</v>
      </c>
      <c r="H480" s="20">
        <f>D480+E480+F480+G480</f>
        <v>95</v>
      </c>
      <c r="I480" s="21">
        <v>144</v>
      </c>
      <c r="J480" s="21" t="s">
        <v>688</v>
      </c>
      <c r="K480" s="22" t="s">
        <v>3695</v>
      </c>
      <c r="L480" s="22" t="s">
        <v>3696</v>
      </c>
      <c r="M480" s="23" t="s">
        <v>3697</v>
      </c>
      <c r="N480" s="64" t="s">
        <v>3698</v>
      </c>
      <c r="O480" s="47">
        <v>6</v>
      </c>
      <c r="P480" s="45" t="s">
        <v>3699</v>
      </c>
      <c r="Q480" s="72" t="s">
        <v>3901</v>
      </c>
    </row>
    <row r="481" spans="1:17" ht="30">
      <c r="A481" s="45" t="s">
        <v>3972</v>
      </c>
      <c r="B481" s="17" t="s">
        <v>3973</v>
      </c>
      <c r="C481" s="51">
        <v>5</v>
      </c>
      <c r="D481" s="18">
        <v>33</v>
      </c>
      <c r="E481" s="19">
        <v>6</v>
      </c>
      <c r="F481" s="18">
        <v>15</v>
      </c>
      <c r="G481" s="18">
        <v>15</v>
      </c>
      <c r="H481" s="20">
        <f>D481+E481+F481+G481</f>
        <v>69</v>
      </c>
      <c r="I481" s="21">
        <v>171</v>
      </c>
      <c r="J481" s="21" t="s">
        <v>688</v>
      </c>
      <c r="K481" s="22" t="s">
        <v>3695</v>
      </c>
      <c r="L481" s="22" t="s">
        <v>3696</v>
      </c>
      <c r="M481" s="23" t="s">
        <v>3697</v>
      </c>
      <c r="N481" s="64" t="s">
        <v>3698</v>
      </c>
      <c r="O481" s="47">
        <v>9</v>
      </c>
      <c r="P481" s="45" t="s">
        <v>3974</v>
      </c>
      <c r="Q481" s="72" t="s">
        <v>3975</v>
      </c>
    </row>
    <row r="482" spans="1:17" ht="30">
      <c r="A482" s="45" t="s">
        <v>4218</v>
      </c>
      <c r="B482" s="17" t="s">
        <v>4219</v>
      </c>
      <c r="C482" s="51">
        <v>6</v>
      </c>
      <c r="D482" s="18">
        <v>85</v>
      </c>
      <c r="E482" s="19">
        <v>53</v>
      </c>
      <c r="F482" s="18">
        <v>36</v>
      </c>
      <c r="G482" s="18">
        <v>30</v>
      </c>
      <c r="H482" s="20">
        <f>D482+E482+F482+G482</f>
        <v>204</v>
      </c>
      <c r="I482" s="9">
        <v>60</v>
      </c>
      <c r="J482" s="21" t="s">
        <v>115</v>
      </c>
      <c r="K482" s="22" t="s">
        <v>3695</v>
      </c>
      <c r="L482" s="22" t="s">
        <v>3696</v>
      </c>
      <c r="M482" s="23" t="s">
        <v>3697</v>
      </c>
      <c r="N482" s="64" t="s">
        <v>3698</v>
      </c>
      <c r="O482" s="47">
        <v>8</v>
      </c>
      <c r="P482" s="45" t="s">
        <v>4220</v>
      </c>
      <c r="Q482" s="72" t="s">
        <v>4221</v>
      </c>
    </row>
    <row r="483" spans="1:17" ht="30">
      <c r="A483" s="45" t="s">
        <v>4258</v>
      </c>
      <c r="B483" s="17" t="s">
        <v>4259</v>
      </c>
      <c r="C483" s="51">
        <v>6</v>
      </c>
      <c r="D483" s="18">
        <v>56</v>
      </c>
      <c r="E483" s="19">
        <v>40</v>
      </c>
      <c r="F483" s="18">
        <v>57</v>
      </c>
      <c r="G483" s="18">
        <v>40</v>
      </c>
      <c r="H483" s="20">
        <f>D483+E483+F483+G483</f>
        <v>193</v>
      </c>
      <c r="I483" s="9">
        <v>72</v>
      </c>
      <c r="J483" s="21" t="s">
        <v>115</v>
      </c>
      <c r="K483" s="22" t="s">
        <v>3695</v>
      </c>
      <c r="L483" s="22" t="s">
        <v>3696</v>
      </c>
      <c r="M483" s="23" t="s">
        <v>3697</v>
      </c>
      <c r="N483" s="64" t="s">
        <v>3698</v>
      </c>
      <c r="O483" s="47">
        <v>8</v>
      </c>
      <c r="P483" s="45" t="s">
        <v>4260</v>
      </c>
      <c r="Q483" s="72" t="s">
        <v>4261</v>
      </c>
    </row>
    <row r="484" spans="1:17" ht="30">
      <c r="A484" s="45" t="s">
        <v>4343</v>
      </c>
      <c r="B484" s="17" t="s">
        <v>4344</v>
      </c>
      <c r="C484" s="51">
        <v>6</v>
      </c>
      <c r="D484" s="18">
        <v>43</v>
      </c>
      <c r="E484" s="19">
        <v>49</v>
      </c>
      <c r="F484" s="18">
        <v>39</v>
      </c>
      <c r="G484" s="18">
        <v>45</v>
      </c>
      <c r="H484" s="20">
        <f>D484+E484+F484+G484</f>
        <v>176</v>
      </c>
      <c r="I484" s="9">
        <v>100</v>
      </c>
      <c r="J484" s="21" t="s">
        <v>115</v>
      </c>
      <c r="K484" s="22" t="s">
        <v>3695</v>
      </c>
      <c r="L484" s="22" t="s">
        <v>3696</v>
      </c>
      <c r="M484" s="23" t="s">
        <v>3697</v>
      </c>
      <c r="N484" s="64" t="s">
        <v>3698</v>
      </c>
      <c r="O484" s="47">
        <v>8</v>
      </c>
      <c r="P484" s="45" t="s">
        <v>4345</v>
      </c>
      <c r="Q484" s="72" t="s">
        <v>4346</v>
      </c>
    </row>
    <row r="485" spans="1:17" ht="30">
      <c r="A485" s="45" t="s">
        <v>193</v>
      </c>
      <c r="B485" s="17" t="s">
        <v>194</v>
      </c>
      <c r="C485" s="51">
        <v>2</v>
      </c>
      <c r="D485" s="18">
        <v>80</v>
      </c>
      <c r="E485" s="19">
        <v>30</v>
      </c>
      <c r="F485" s="18">
        <v>63</v>
      </c>
      <c r="G485" s="18">
        <v>60</v>
      </c>
      <c r="H485" s="20">
        <f>D485+E485+F485+G485</f>
        <v>233</v>
      </c>
      <c r="I485" s="9">
        <v>37</v>
      </c>
      <c r="J485" s="21" t="s">
        <v>115</v>
      </c>
      <c r="K485" s="22" t="s">
        <v>195</v>
      </c>
      <c r="L485" s="22"/>
      <c r="M485" s="23" t="s">
        <v>196</v>
      </c>
      <c r="N485" s="64" t="s">
        <v>197</v>
      </c>
      <c r="O485" s="47">
        <v>4</v>
      </c>
      <c r="P485" s="45" t="s">
        <v>198</v>
      </c>
      <c r="Q485" s="72" t="s">
        <v>199</v>
      </c>
    </row>
    <row r="486" spans="1:17" ht="30">
      <c r="A486" s="46" t="s">
        <v>498</v>
      </c>
      <c r="B486" s="25" t="s">
        <v>29</v>
      </c>
      <c r="C486" s="38">
        <v>2</v>
      </c>
      <c r="D486" s="26">
        <v>0</v>
      </c>
      <c r="E486" s="27">
        <v>37</v>
      </c>
      <c r="F486" s="18">
        <v>60</v>
      </c>
      <c r="G486" s="18">
        <v>60</v>
      </c>
      <c r="H486" s="28">
        <f>D486+E486+F486+G486</f>
        <v>157</v>
      </c>
      <c r="I486" s="21">
        <v>111</v>
      </c>
      <c r="J486" s="21" t="s">
        <v>115</v>
      </c>
      <c r="K486" s="22" t="s">
        <v>195</v>
      </c>
      <c r="L486" s="22"/>
      <c r="M486" s="23" t="s">
        <v>196</v>
      </c>
      <c r="N486" s="64" t="s">
        <v>197</v>
      </c>
      <c r="O486" s="47">
        <v>4</v>
      </c>
      <c r="P486" s="45" t="s">
        <v>198</v>
      </c>
      <c r="Q486" s="72" t="s">
        <v>499</v>
      </c>
    </row>
    <row r="487" spans="1:17" ht="30">
      <c r="A487" s="45" t="s">
        <v>1230</v>
      </c>
      <c r="B487" s="17" t="s">
        <v>1231</v>
      </c>
      <c r="C487" s="51">
        <v>3</v>
      </c>
      <c r="D487" s="18">
        <v>68</v>
      </c>
      <c r="E487" s="19">
        <v>69</v>
      </c>
      <c r="F487" s="18">
        <v>84</v>
      </c>
      <c r="G487" s="18">
        <v>110</v>
      </c>
      <c r="H487" s="20">
        <f>D487+E487+F487+G487</f>
        <v>331</v>
      </c>
      <c r="I487" s="9">
        <v>20</v>
      </c>
      <c r="J487" s="21" t="s">
        <v>115</v>
      </c>
      <c r="K487" s="22" t="s">
        <v>195</v>
      </c>
      <c r="L487" s="22"/>
      <c r="M487" s="23" t="s">
        <v>196</v>
      </c>
      <c r="N487" s="64" t="s">
        <v>197</v>
      </c>
      <c r="O487" s="47">
        <v>6</v>
      </c>
      <c r="P487" s="45" t="s">
        <v>1232</v>
      </c>
      <c r="Q487" s="72" t="s">
        <v>1233</v>
      </c>
    </row>
    <row r="488" spans="1:17" ht="30">
      <c r="A488" s="45" t="s">
        <v>1785</v>
      </c>
      <c r="B488" s="17" t="s">
        <v>1786</v>
      </c>
      <c r="C488" s="51">
        <v>3</v>
      </c>
      <c r="D488" s="18">
        <v>49</v>
      </c>
      <c r="E488" s="19">
        <v>50</v>
      </c>
      <c r="F488" s="18">
        <v>48</v>
      </c>
      <c r="G488" s="18">
        <v>40</v>
      </c>
      <c r="H488" s="20">
        <f>D488+E488+F488+G488</f>
        <v>187</v>
      </c>
      <c r="I488" s="9">
        <v>190</v>
      </c>
      <c r="J488" s="21" t="s">
        <v>115</v>
      </c>
      <c r="K488" s="22" t="s">
        <v>195</v>
      </c>
      <c r="L488" s="22"/>
      <c r="M488" s="23" t="s">
        <v>196</v>
      </c>
      <c r="N488" s="64" t="s">
        <v>197</v>
      </c>
      <c r="O488" s="47">
        <v>6</v>
      </c>
      <c r="P488" s="45" t="s">
        <v>1232</v>
      </c>
      <c r="Q488" s="72" t="s">
        <v>1787</v>
      </c>
    </row>
    <row r="489" spans="1:17" ht="30">
      <c r="A489" s="45" t="s">
        <v>3488</v>
      </c>
      <c r="B489" s="17" t="s">
        <v>3489</v>
      </c>
      <c r="C489" s="51">
        <v>5</v>
      </c>
      <c r="D489" s="18">
        <v>84</v>
      </c>
      <c r="E489" s="19">
        <v>53</v>
      </c>
      <c r="F489" s="18">
        <v>51</v>
      </c>
      <c r="G489" s="18">
        <v>35</v>
      </c>
      <c r="H489" s="20">
        <f>D489+E489+F489+G489</f>
        <v>223</v>
      </c>
      <c r="I489" s="21">
        <v>27</v>
      </c>
      <c r="J489" s="21" t="s">
        <v>115</v>
      </c>
      <c r="K489" s="22" t="s">
        <v>195</v>
      </c>
      <c r="L489" s="22"/>
      <c r="M489" s="23" t="s">
        <v>196</v>
      </c>
      <c r="N489" s="64" t="s">
        <v>197</v>
      </c>
      <c r="O489" s="47">
        <v>6</v>
      </c>
      <c r="P489" s="45" t="s">
        <v>198</v>
      </c>
      <c r="Q489" s="72" t="s">
        <v>3490</v>
      </c>
    </row>
    <row r="490" spans="1:17" ht="30">
      <c r="A490" s="45" t="s">
        <v>4688</v>
      </c>
      <c r="B490" s="17" t="s">
        <v>4689</v>
      </c>
      <c r="C490" s="51">
        <v>7</v>
      </c>
      <c r="D490" s="18">
        <v>96</v>
      </c>
      <c r="E490" s="19">
        <v>70</v>
      </c>
      <c r="F490" s="18">
        <v>87</v>
      </c>
      <c r="G490" s="18">
        <v>95</v>
      </c>
      <c r="H490" s="20">
        <f>D490+E490+F490+G490</f>
        <v>348</v>
      </c>
      <c r="I490" s="9">
        <v>13</v>
      </c>
      <c r="J490" s="21" t="s">
        <v>115</v>
      </c>
      <c r="K490" s="22" t="s">
        <v>195</v>
      </c>
      <c r="L490" s="22"/>
      <c r="M490" s="23" t="s">
        <v>196</v>
      </c>
      <c r="N490" s="64" t="s">
        <v>197</v>
      </c>
      <c r="O490" s="47">
        <v>7</v>
      </c>
      <c r="P490" s="45" t="s">
        <v>198</v>
      </c>
      <c r="Q490" s="72" t="s">
        <v>4690</v>
      </c>
    </row>
    <row r="491" spans="1:17">
      <c r="A491" s="59" t="s">
        <v>4041</v>
      </c>
      <c r="B491" s="2" t="s">
        <v>4042</v>
      </c>
      <c r="C491" s="49">
        <v>6</v>
      </c>
      <c r="D491" s="3">
        <v>76</v>
      </c>
      <c r="E491" s="4">
        <v>66</v>
      </c>
      <c r="F491" s="3">
        <v>69</v>
      </c>
      <c r="G491" s="3">
        <v>120</v>
      </c>
      <c r="H491" s="5">
        <f>D491+E491+F491+G491</f>
        <v>331</v>
      </c>
      <c r="I491" s="6">
        <v>8</v>
      </c>
      <c r="J491" s="6" t="s">
        <v>61</v>
      </c>
      <c r="K491" s="7" t="s">
        <v>195</v>
      </c>
      <c r="L491" s="7"/>
      <c r="M491" s="8" t="s">
        <v>4043</v>
      </c>
      <c r="N491" s="65" t="s">
        <v>4044</v>
      </c>
      <c r="O491" s="58">
        <v>7</v>
      </c>
      <c r="P491" s="59" t="s">
        <v>4045</v>
      </c>
      <c r="Q491" s="73" t="s">
        <v>4046</v>
      </c>
    </row>
    <row r="492" spans="1:17">
      <c r="A492" s="45" t="s">
        <v>4050</v>
      </c>
      <c r="B492" s="17" t="s">
        <v>4051</v>
      </c>
      <c r="C492" s="51">
        <v>6</v>
      </c>
      <c r="D492" s="18">
        <v>84</v>
      </c>
      <c r="E492" s="19">
        <v>20</v>
      </c>
      <c r="F492" s="18">
        <v>87</v>
      </c>
      <c r="G492" s="18">
        <v>110</v>
      </c>
      <c r="H492" s="20">
        <f>D492+E492+F492+G492</f>
        <v>301</v>
      </c>
      <c r="I492" s="9">
        <v>10</v>
      </c>
      <c r="J492" s="21" t="s">
        <v>115</v>
      </c>
      <c r="K492" s="22" t="s">
        <v>195</v>
      </c>
      <c r="L492" s="22"/>
      <c r="M492" s="23" t="s">
        <v>4043</v>
      </c>
      <c r="N492" s="64" t="s">
        <v>4044</v>
      </c>
      <c r="O492" s="47">
        <v>6</v>
      </c>
      <c r="P492" s="45" t="s">
        <v>4045</v>
      </c>
      <c r="Q492" s="72" t="s">
        <v>4052</v>
      </c>
    </row>
    <row r="493" spans="1:17">
      <c r="A493" s="45" t="s">
        <v>4086</v>
      </c>
      <c r="B493" s="17" t="s">
        <v>320</v>
      </c>
      <c r="C493" s="51">
        <v>6</v>
      </c>
      <c r="D493" s="18">
        <v>56</v>
      </c>
      <c r="E493" s="19">
        <v>37</v>
      </c>
      <c r="F493" s="18">
        <v>90</v>
      </c>
      <c r="G493" s="18">
        <v>85</v>
      </c>
      <c r="H493" s="20">
        <f>D493+E493+F493+G493</f>
        <v>268</v>
      </c>
      <c r="I493" s="9">
        <v>21</v>
      </c>
      <c r="J493" s="21" t="s">
        <v>115</v>
      </c>
      <c r="K493" s="22" t="s">
        <v>195</v>
      </c>
      <c r="L493" s="22"/>
      <c r="M493" s="23" t="s">
        <v>4043</v>
      </c>
      <c r="N493" s="64" t="s">
        <v>4044</v>
      </c>
      <c r="O493" s="47">
        <v>6</v>
      </c>
      <c r="P493" s="45" t="s">
        <v>4045</v>
      </c>
      <c r="Q493" s="72" t="s">
        <v>4087</v>
      </c>
    </row>
    <row r="494" spans="1:17">
      <c r="A494" s="45" t="s">
        <v>5319</v>
      </c>
      <c r="B494" s="33" t="s">
        <v>5320</v>
      </c>
      <c r="C494" s="51">
        <v>8</v>
      </c>
      <c r="D494" s="19">
        <v>60</v>
      </c>
      <c r="E494" s="19">
        <v>57</v>
      </c>
      <c r="F494" s="18">
        <v>78</v>
      </c>
      <c r="G494" s="18">
        <v>40</v>
      </c>
      <c r="H494" s="20">
        <f>D494+E494+F494+G494</f>
        <v>235</v>
      </c>
      <c r="I494" s="9">
        <v>39</v>
      </c>
      <c r="J494" s="21" t="s">
        <v>115</v>
      </c>
      <c r="K494" s="23" t="s">
        <v>395</v>
      </c>
      <c r="L494" s="23"/>
      <c r="M494" s="23" t="s">
        <v>559</v>
      </c>
      <c r="N494" s="64" t="s">
        <v>5321</v>
      </c>
      <c r="O494" s="47">
        <v>6</v>
      </c>
      <c r="P494" s="45" t="s">
        <v>5322</v>
      </c>
      <c r="Q494" s="72" t="s">
        <v>5323</v>
      </c>
    </row>
    <row r="495" spans="1:17">
      <c r="A495" s="45" t="s">
        <v>5329</v>
      </c>
      <c r="B495" s="33" t="s">
        <v>5330</v>
      </c>
      <c r="C495" s="51">
        <v>8</v>
      </c>
      <c r="D495" s="19">
        <v>34</v>
      </c>
      <c r="E495" s="19">
        <v>24</v>
      </c>
      <c r="F495" s="18">
        <v>93</v>
      </c>
      <c r="G495" s="18">
        <v>80</v>
      </c>
      <c r="H495" s="20">
        <f>D495+E495+F495+G495</f>
        <v>231</v>
      </c>
      <c r="I495" s="9">
        <v>42</v>
      </c>
      <c r="J495" s="21" t="s">
        <v>115</v>
      </c>
      <c r="K495" s="23" t="s">
        <v>395</v>
      </c>
      <c r="L495" s="23"/>
      <c r="M495" s="23" t="s">
        <v>559</v>
      </c>
      <c r="N495" s="64" t="s">
        <v>5321</v>
      </c>
      <c r="O495" s="47">
        <v>6</v>
      </c>
      <c r="P495" s="45" t="s">
        <v>3711</v>
      </c>
      <c r="Q495" s="72" t="s">
        <v>5331</v>
      </c>
    </row>
    <row r="496" spans="1:17" ht="30">
      <c r="A496" s="45" t="s">
        <v>558</v>
      </c>
      <c r="B496" s="17" t="s">
        <v>29</v>
      </c>
      <c r="C496" s="51">
        <v>2</v>
      </c>
      <c r="D496" s="24">
        <v>63</v>
      </c>
      <c r="E496" s="19">
        <v>17</v>
      </c>
      <c r="F496" s="18">
        <v>21</v>
      </c>
      <c r="G496" s="18">
        <v>40</v>
      </c>
      <c r="H496" s="20">
        <f>D496+E496+F496+G496</f>
        <v>141</v>
      </c>
      <c r="I496" s="9">
        <v>127</v>
      </c>
      <c r="J496" s="21" t="s">
        <v>115</v>
      </c>
      <c r="K496" s="23" t="s">
        <v>395</v>
      </c>
      <c r="L496" s="23"/>
      <c r="M496" s="23" t="s">
        <v>559</v>
      </c>
      <c r="N496" s="64" t="s">
        <v>560</v>
      </c>
      <c r="O496" s="47">
        <v>9</v>
      </c>
      <c r="P496" s="45" t="s">
        <v>561</v>
      </c>
      <c r="Q496" s="72" t="s">
        <v>562</v>
      </c>
    </row>
    <row r="497" spans="1:17">
      <c r="A497" s="45" t="s">
        <v>1843</v>
      </c>
      <c r="B497" s="17" t="s">
        <v>1844</v>
      </c>
      <c r="C497" s="51">
        <v>3</v>
      </c>
      <c r="D497" s="24">
        <v>23</v>
      </c>
      <c r="E497" s="19">
        <v>42</v>
      </c>
      <c r="F497" s="18">
        <v>66</v>
      </c>
      <c r="G497" s="18">
        <v>50</v>
      </c>
      <c r="H497" s="20">
        <f>D497+E497+F497+G497</f>
        <v>181</v>
      </c>
      <c r="I497" s="9">
        <v>208</v>
      </c>
      <c r="J497" s="21" t="s">
        <v>688</v>
      </c>
      <c r="K497" s="23" t="s">
        <v>395</v>
      </c>
      <c r="L497" s="23"/>
      <c r="M497" s="23" t="s">
        <v>559</v>
      </c>
      <c r="N497" s="64" t="s">
        <v>560</v>
      </c>
      <c r="O497" s="47">
        <v>6</v>
      </c>
      <c r="P497" s="45" t="s">
        <v>1845</v>
      </c>
      <c r="Q497" s="72" t="s">
        <v>1846</v>
      </c>
    </row>
    <row r="498" spans="1:17">
      <c r="A498" s="45" t="s">
        <v>2112</v>
      </c>
      <c r="B498" s="17" t="s">
        <v>2113</v>
      </c>
      <c r="C498" s="51">
        <v>3</v>
      </c>
      <c r="D498" s="24">
        <v>39</v>
      </c>
      <c r="E498" s="19">
        <v>22</v>
      </c>
      <c r="F498" s="18">
        <v>51</v>
      </c>
      <c r="G498" s="18">
        <v>30</v>
      </c>
      <c r="H498" s="20">
        <f>D498+E498+F498+G498</f>
        <v>142</v>
      </c>
      <c r="I498" s="9">
        <v>294</v>
      </c>
      <c r="J498" s="21" t="s">
        <v>688</v>
      </c>
      <c r="K498" s="23" t="s">
        <v>395</v>
      </c>
      <c r="L498" s="23"/>
      <c r="M498" s="23" t="s">
        <v>559</v>
      </c>
      <c r="N498" s="64" t="s">
        <v>560</v>
      </c>
      <c r="O498" s="47">
        <v>6</v>
      </c>
      <c r="P498" s="45" t="s">
        <v>2114</v>
      </c>
      <c r="Q498" s="72" t="s">
        <v>2115</v>
      </c>
    </row>
    <row r="499" spans="1:17">
      <c r="A499" s="45" t="s">
        <v>2295</v>
      </c>
      <c r="B499" s="17" t="s">
        <v>178</v>
      </c>
      <c r="C499" s="51">
        <v>3</v>
      </c>
      <c r="D499" s="24">
        <v>42</v>
      </c>
      <c r="E499" s="19">
        <v>3</v>
      </c>
      <c r="F499" s="18">
        <v>42</v>
      </c>
      <c r="G499" s="18">
        <v>10</v>
      </c>
      <c r="H499" s="20">
        <f>D499+E499+F499+G499</f>
        <v>97</v>
      </c>
      <c r="I499" s="9">
        <v>361</v>
      </c>
      <c r="J499" s="21" t="s">
        <v>688</v>
      </c>
      <c r="K499" s="23" t="s">
        <v>395</v>
      </c>
      <c r="L499" s="23"/>
      <c r="M499" s="23" t="s">
        <v>559</v>
      </c>
      <c r="N499" s="64" t="s">
        <v>560</v>
      </c>
      <c r="O499" s="47">
        <v>6</v>
      </c>
      <c r="P499" s="45" t="s">
        <v>2114</v>
      </c>
      <c r="Q499" s="72" t="s">
        <v>2296</v>
      </c>
    </row>
    <row r="500" spans="1:17" ht="30">
      <c r="A500" s="45" t="s">
        <v>2365</v>
      </c>
      <c r="B500" s="17" t="s">
        <v>2366</v>
      </c>
      <c r="C500" s="51">
        <v>3</v>
      </c>
      <c r="D500" s="24">
        <v>17</v>
      </c>
      <c r="E500" s="19">
        <v>0</v>
      </c>
      <c r="F500" s="18">
        <v>42</v>
      </c>
      <c r="G500" s="18">
        <v>20</v>
      </c>
      <c r="H500" s="20">
        <f>D500+E500+F500+G500</f>
        <v>79</v>
      </c>
      <c r="I500" s="9">
        <v>384</v>
      </c>
      <c r="J500" s="21" t="s">
        <v>688</v>
      </c>
      <c r="K500" s="23" t="s">
        <v>395</v>
      </c>
      <c r="L500" s="23"/>
      <c r="M500" s="23" t="s">
        <v>559</v>
      </c>
      <c r="N500" s="64" t="s">
        <v>560</v>
      </c>
      <c r="O500" s="47">
        <v>8</v>
      </c>
      <c r="P500" s="45" t="s">
        <v>2367</v>
      </c>
      <c r="Q500" s="72" t="s">
        <v>2368</v>
      </c>
    </row>
    <row r="501" spans="1:17">
      <c r="A501" s="45" t="s">
        <v>2904</v>
      </c>
      <c r="B501" s="17" t="s">
        <v>2905</v>
      </c>
      <c r="C501" s="51">
        <v>4</v>
      </c>
      <c r="D501" s="24">
        <v>81</v>
      </c>
      <c r="E501" s="19">
        <v>32</v>
      </c>
      <c r="F501" s="18">
        <v>63</v>
      </c>
      <c r="G501" s="18">
        <v>50</v>
      </c>
      <c r="H501" s="20">
        <f>D501+E501+F501+G501</f>
        <v>226</v>
      </c>
      <c r="I501" s="21">
        <v>170</v>
      </c>
      <c r="J501" s="43" t="s">
        <v>143</v>
      </c>
      <c r="K501" s="23" t="s">
        <v>395</v>
      </c>
      <c r="L501" s="23"/>
      <c r="M501" s="23" t="s">
        <v>559</v>
      </c>
      <c r="N501" s="64" t="s">
        <v>560</v>
      </c>
      <c r="O501" s="47">
        <v>6</v>
      </c>
      <c r="P501" s="45" t="s">
        <v>2906</v>
      </c>
      <c r="Q501" s="72" t="s">
        <v>2907</v>
      </c>
    </row>
    <row r="502" spans="1:17">
      <c r="A502" s="45" t="s">
        <v>2944</v>
      </c>
      <c r="B502" s="17" t="s">
        <v>46</v>
      </c>
      <c r="C502" s="51">
        <v>4</v>
      </c>
      <c r="D502" s="24">
        <v>79</v>
      </c>
      <c r="E502" s="19">
        <v>48</v>
      </c>
      <c r="F502" s="18">
        <v>21</v>
      </c>
      <c r="G502" s="18">
        <v>70</v>
      </c>
      <c r="H502" s="20">
        <f>D502+E502+F502+G502</f>
        <v>218</v>
      </c>
      <c r="I502" s="21">
        <v>184</v>
      </c>
      <c r="J502" s="21" t="s">
        <v>688</v>
      </c>
      <c r="K502" s="23" t="s">
        <v>395</v>
      </c>
      <c r="L502" s="23"/>
      <c r="M502" s="23" t="s">
        <v>559</v>
      </c>
      <c r="N502" s="64" t="s">
        <v>560</v>
      </c>
      <c r="O502" s="47">
        <v>5</v>
      </c>
      <c r="P502" s="45" t="s">
        <v>2945</v>
      </c>
      <c r="Q502" s="72" t="s">
        <v>2946</v>
      </c>
    </row>
    <row r="503" spans="1:17">
      <c r="A503" s="45" t="s">
        <v>2978</v>
      </c>
      <c r="B503" s="17" t="s">
        <v>2979</v>
      </c>
      <c r="C503" s="51">
        <v>4</v>
      </c>
      <c r="D503" s="24">
        <v>55</v>
      </c>
      <c r="E503" s="19">
        <v>25</v>
      </c>
      <c r="F503" s="18">
        <v>42</v>
      </c>
      <c r="G503" s="18">
        <v>90</v>
      </c>
      <c r="H503" s="20">
        <f>D503+E503+F503+G503</f>
        <v>212</v>
      </c>
      <c r="I503" s="21">
        <v>195</v>
      </c>
      <c r="J503" s="21" t="s">
        <v>688</v>
      </c>
      <c r="K503" s="23" t="s">
        <v>395</v>
      </c>
      <c r="L503" s="23"/>
      <c r="M503" s="23" t="s">
        <v>559</v>
      </c>
      <c r="N503" s="64" t="s">
        <v>560</v>
      </c>
      <c r="O503" s="47">
        <v>6</v>
      </c>
      <c r="P503" s="45" t="s">
        <v>2906</v>
      </c>
      <c r="Q503" s="72" t="s">
        <v>2980</v>
      </c>
    </row>
    <row r="504" spans="1:17">
      <c r="A504" s="45" t="s">
        <v>3112</v>
      </c>
      <c r="B504" s="17" t="s">
        <v>3113</v>
      </c>
      <c r="C504" s="51">
        <v>4</v>
      </c>
      <c r="D504" s="24">
        <v>49</v>
      </c>
      <c r="E504" s="19">
        <v>30</v>
      </c>
      <c r="F504" s="18">
        <v>63</v>
      </c>
      <c r="G504" s="18">
        <v>40</v>
      </c>
      <c r="H504" s="20">
        <f>D504+E504+F504+G504</f>
        <v>182</v>
      </c>
      <c r="I504" s="21">
        <v>239</v>
      </c>
      <c r="J504" s="21" t="s">
        <v>688</v>
      </c>
      <c r="K504" s="23" t="s">
        <v>395</v>
      </c>
      <c r="L504" s="23"/>
      <c r="M504" s="23" t="s">
        <v>559</v>
      </c>
      <c r="N504" s="64" t="s">
        <v>560</v>
      </c>
      <c r="O504" s="47">
        <v>6</v>
      </c>
      <c r="P504" s="45" t="s">
        <v>3114</v>
      </c>
      <c r="Q504" s="72" t="s">
        <v>3115</v>
      </c>
    </row>
    <row r="505" spans="1:17">
      <c r="A505" s="45" t="s">
        <v>3174</v>
      </c>
      <c r="B505" s="17" t="s">
        <v>294</v>
      </c>
      <c r="C505" s="51">
        <v>4</v>
      </c>
      <c r="D505" s="24">
        <v>67</v>
      </c>
      <c r="E505" s="19">
        <v>36</v>
      </c>
      <c r="F505" s="18">
        <v>36</v>
      </c>
      <c r="G505" s="18">
        <v>30</v>
      </c>
      <c r="H505" s="20">
        <f>D505+E505+F505+G505</f>
        <v>169</v>
      </c>
      <c r="I505" s="21">
        <v>261</v>
      </c>
      <c r="J505" s="21" t="s">
        <v>688</v>
      </c>
      <c r="K505" s="23" t="s">
        <v>395</v>
      </c>
      <c r="L505" s="23"/>
      <c r="M505" s="23" t="s">
        <v>559</v>
      </c>
      <c r="N505" s="64" t="s">
        <v>560</v>
      </c>
      <c r="O505" s="47">
        <v>5</v>
      </c>
      <c r="P505" s="45" t="s">
        <v>2945</v>
      </c>
      <c r="Q505" s="72" t="s">
        <v>3175</v>
      </c>
    </row>
    <row r="506" spans="1:17">
      <c r="A506" s="45" t="s">
        <v>3709</v>
      </c>
      <c r="B506" s="17" t="s">
        <v>3710</v>
      </c>
      <c r="C506" s="51">
        <v>5</v>
      </c>
      <c r="D506" s="24">
        <v>54</v>
      </c>
      <c r="E506" s="19">
        <v>16</v>
      </c>
      <c r="F506" s="18">
        <v>42</v>
      </c>
      <c r="G506" s="18">
        <v>40</v>
      </c>
      <c r="H506" s="20">
        <f>D506+E506+F506+G506</f>
        <v>152</v>
      </c>
      <c r="I506" s="21">
        <v>85</v>
      </c>
      <c r="J506" s="21" t="s">
        <v>115</v>
      </c>
      <c r="K506" s="23" t="s">
        <v>395</v>
      </c>
      <c r="L506" s="23"/>
      <c r="M506" s="23" t="s">
        <v>559</v>
      </c>
      <c r="N506" s="64" t="s">
        <v>560</v>
      </c>
      <c r="O506" s="47">
        <v>6</v>
      </c>
      <c r="P506" s="45" t="s">
        <v>3711</v>
      </c>
      <c r="Q506" s="72" t="s">
        <v>3712</v>
      </c>
    </row>
    <row r="507" spans="1:17">
      <c r="A507" s="45" t="s">
        <v>3808</v>
      </c>
      <c r="B507" s="34" t="s">
        <v>3809</v>
      </c>
      <c r="C507" s="38">
        <v>5</v>
      </c>
      <c r="D507" s="24">
        <v>42</v>
      </c>
      <c r="E507" s="19">
        <v>14</v>
      </c>
      <c r="F507" s="18">
        <v>39</v>
      </c>
      <c r="G507" s="18">
        <v>25</v>
      </c>
      <c r="H507" s="20">
        <f>D507+E507+F507+G507</f>
        <v>120</v>
      </c>
      <c r="I507" s="21">
        <v>115</v>
      </c>
      <c r="J507" s="21" t="s">
        <v>688</v>
      </c>
      <c r="K507" s="23" t="s">
        <v>395</v>
      </c>
      <c r="L507" s="23"/>
      <c r="M507" s="23" t="s">
        <v>559</v>
      </c>
      <c r="N507" s="64" t="s">
        <v>560</v>
      </c>
      <c r="O507" s="47">
        <v>6</v>
      </c>
      <c r="P507" s="45" t="s">
        <v>3810</v>
      </c>
      <c r="Q507" s="72" t="s">
        <v>3811</v>
      </c>
    </row>
    <row r="508" spans="1:17">
      <c r="A508" s="45" t="s">
        <v>4871</v>
      </c>
      <c r="B508" s="17" t="s">
        <v>4872</v>
      </c>
      <c r="C508" s="51">
        <v>7</v>
      </c>
      <c r="D508" s="24">
        <v>81</v>
      </c>
      <c r="E508" s="19">
        <v>34</v>
      </c>
      <c r="F508" s="18">
        <v>54</v>
      </c>
      <c r="G508" s="18">
        <v>50</v>
      </c>
      <c r="H508" s="20">
        <f>D508+E508+F508+G508</f>
        <v>219</v>
      </c>
      <c r="I508" s="9">
        <v>71</v>
      </c>
      <c r="J508" s="21" t="s">
        <v>115</v>
      </c>
      <c r="K508" s="23" t="s">
        <v>395</v>
      </c>
      <c r="L508" s="23"/>
      <c r="M508" s="23" t="s">
        <v>559</v>
      </c>
      <c r="N508" s="64" t="s">
        <v>560</v>
      </c>
      <c r="O508" s="47">
        <v>7</v>
      </c>
      <c r="P508" s="45" t="s">
        <v>3711</v>
      </c>
      <c r="Q508" s="72" t="s">
        <v>4873</v>
      </c>
    </row>
    <row r="509" spans="1:17">
      <c r="A509" s="45" t="s">
        <v>393</v>
      </c>
      <c r="B509" s="17" t="s">
        <v>394</v>
      </c>
      <c r="C509" s="51">
        <v>2</v>
      </c>
      <c r="D509" s="18">
        <v>72</v>
      </c>
      <c r="E509" s="19">
        <v>46</v>
      </c>
      <c r="F509" s="18">
        <v>27</v>
      </c>
      <c r="G509" s="18">
        <v>40</v>
      </c>
      <c r="H509" s="20">
        <f>D509+E509+F509+G509</f>
        <v>185</v>
      </c>
      <c r="I509" s="9">
        <v>85</v>
      </c>
      <c r="J509" s="21" t="s">
        <v>115</v>
      </c>
      <c r="K509" s="22" t="s">
        <v>395</v>
      </c>
      <c r="L509" s="22" t="s">
        <v>396</v>
      </c>
      <c r="M509" s="23" t="s">
        <v>397</v>
      </c>
      <c r="N509" s="64" t="s">
        <v>398</v>
      </c>
      <c r="O509" s="47">
        <v>6</v>
      </c>
      <c r="P509" s="45" t="s">
        <v>399</v>
      </c>
      <c r="Q509" s="72" t="s">
        <v>400</v>
      </c>
    </row>
    <row r="510" spans="1:17" ht="30">
      <c r="A510" s="45" t="s">
        <v>2001</v>
      </c>
      <c r="B510" s="17" t="s">
        <v>2002</v>
      </c>
      <c r="C510" s="51">
        <v>3</v>
      </c>
      <c r="D510" s="18">
        <v>43</v>
      </c>
      <c r="E510" s="19">
        <v>52</v>
      </c>
      <c r="F510" s="18">
        <v>24</v>
      </c>
      <c r="G510" s="18">
        <v>40</v>
      </c>
      <c r="H510" s="20">
        <f>D510+E510+F510+G510</f>
        <v>159</v>
      </c>
      <c r="I510" s="9">
        <v>259</v>
      </c>
      <c r="J510" s="21" t="s">
        <v>688</v>
      </c>
      <c r="K510" s="22" t="s">
        <v>395</v>
      </c>
      <c r="L510" s="22" t="s">
        <v>396</v>
      </c>
      <c r="M510" s="23" t="s">
        <v>397</v>
      </c>
      <c r="N510" s="64" t="s">
        <v>398</v>
      </c>
      <c r="O510" s="47">
        <v>9</v>
      </c>
      <c r="P510" s="45" t="s">
        <v>2003</v>
      </c>
      <c r="Q510" s="72" t="s">
        <v>2004</v>
      </c>
    </row>
    <row r="511" spans="1:17" ht="30">
      <c r="A511" s="45" t="s">
        <v>2016</v>
      </c>
      <c r="B511" s="17" t="s">
        <v>907</v>
      </c>
      <c r="C511" s="51">
        <v>3</v>
      </c>
      <c r="D511" s="18">
        <v>53</v>
      </c>
      <c r="E511" s="19">
        <v>22</v>
      </c>
      <c r="F511" s="18">
        <v>42</v>
      </c>
      <c r="G511" s="18">
        <v>40</v>
      </c>
      <c r="H511" s="20">
        <f>D511+E511+F511+G511</f>
        <v>157</v>
      </c>
      <c r="I511" s="9">
        <v>264</v>
      </c>
      <c r="J511" s="21" t="s">
        <v>688</v>
      </c>
      <c r="K511" s="22" t="s">
        <v>395</v>
      </c>
      <c r="L511" s="22" t="s">
        <v>396</v>
      </c>
      <c r="M511" s="23" t="s">
        <v>397</v>
      </c>
      <c r="N511" s="64" t="s">
        <v>398</v>
      </c>
      <c r="O511" s="47">
        <v>9</v>
      </c>
      <c r="P511" s="45" t="s">
        <v>2017</v>
      </c>
      <c r="Q511" s="72" t="s">
        <v>2018</v>
      </c>
    </row>
    <row r="512" spans="1:17" ht="30">
      <c r="A512" s="45" t="s">
        <v>2598</v>
      </c>
      <c r="B512" s="17" t="s">
        <v>2599</v>
      </c>
      <c r="C512" s="51">
        <v>4</v>
      </c>
      <c r="D512" s="18">
        <v>101</v>
      </c>
      <c r="E512" s="19">
        <v>46</v>
      </c>
      <c r="F512" s="18">
        <v>81</v>
      </c>
      <c r="G512" s="18">
        <v>70</v>
      </c>
      <c r="H512" s="20">
        <f>D512+E512+F512+G512</f>
        <v>298</v>
      </c>
      <c r="I512" s="21">
        <v>65</v>
      </c>
      <c r="J512" s="21" t="s">
        <v>115</v>
      </c>
      <c r="K512" s="22" t="s">
        <v>395</v>
      </c>
      <c r="L512" s="22" t="s">
        <v>396</v>
      </c>
      <c r="M512" s="23" t="s">
        <v>397</v>
      </c>
      <c r="N512" s="64" t="s">
        <v>398</v>
      </c>
      <c r="O512" s="47">
        <v>9</v>
      </c>
      <c r="P512" s="45" t="s">
        <v>2600</v>
      </c>
      <c r="Q512" s="72" t="s">
        <v>2601</v>
      </c>
    </row>
    <row r="513" spans="1:17" ht="30">
      <c r="A513" s="45" t="s">
        <v>2735</v>
      </c>
      <c r="B513" s="17" t="s">
        <v>281</v>
      </c>
      <c r="C513" s="51">
        <v>4</v>
      </c>
      <c r="D513" s="18">
        <v>88</v>
      </c>
      <c r="E513" s="19">
        <v>48</v>
      </c>
      <c r="F513" s="18">
        <v>63</v>
      </c>
      <c r="G513" s="18">
        <v>60</v>
      </c>
      <c r="H513" s="20">
        <f>D513+E513+F513+G513</f>
        <v>259</v>
      </c>
      <c r="I513" s="21">
        <v>111</v>
      </c>
      <c r="J513" s="21" t="s">
        <v>115</v>
      </c>
      <c r="K513" s="22" t="s">
        <v>395</v>
      </c>
      <c r="L513" s="22" t="s">
        <v>396</v>
      </c>
      <c r="M513" s="23" t="s">
        <v>397</v>
      </c>
      <c r="N513" s="64" t="s">
        <v>398</v>
      </c>
      <c r="O513" s="47">
        <v>8</v>
      </c>
      <c r="P513" s="45" t="s">
        <v>2736</v>
      </c>
      <c r="Q513" s="72" t="s">
        <v>2737</v>
      </c>
    </row>
    <row r="514" spans="1:17">
      <c r="A514" s="45" t="s">
        <v>3116</v>
      </c>
      <c r="B514" s="17" t="s">
        <v>2445</v>
      </c>
      <c r="C514" s="51">
        <v>4</v>
      </c>
      <c r="D514" s="18">
        <v>57</v>
      </c>
      <c r="E514" s="19">
        <v>43</v>
      </c>
      <c r="F514" s="18">
        <v>42</v>
      </c>
      <c r="G514" s="18">
        <v>40</v>
      </c>
      <c r="H514" s="20">
        <f>D514+E514+F514+G514</f>
        <v>182</v>
      </c>
      <c r="I514" s="21">
        <v>239</v>
      </c>
      <c r="J514" s="21" t="s">
        <v>688</v>
      </c>
      <c r="K514" s="22" t="s">
        <v>395</v>
      </c>
      <c r="L514" s="22" t="s">
        <v>396</v>
      </c>
      <c r="M514" s="23" t="s">
        <v>397</v>
      </c>
      <c r="N514" s="64" t="s">
        <v>398</v>
      </c>
      <c r="O514" s="47">
        <v>7</v>
      </c>
      <c r="P514" s="45" t="s">
        <v>3117</v>
      </c>
      <c r="Q514" s="72" t="s">
        <v>3118</v>
      </c>
    </row>
    <row r="515" spans="1:17" ht="30">
      <c r="A515" s="45" t="s">
        <v>3590</v>
      </c>
      <c r="B515" s="17" t="s">
        <v>3591</v>
      </c>
      <c r="C515" s="51">
        <v>5</v>
      </c>
      <c r="D515" s="18">
        <v>70</v>
      </c>
      <c r="E515" s="19">
        <v>28</v>
      </c>
      <c r="F515" s="18">
        <v>45</v>
      </c>
      <c r="G515" s="18">
        <v>40</v>
      </c>
      <c r="H515" s="20">
        <f>D515+E515+F515+G515</f>
        <v>183</v>
      </c>
      <c r="I515" s="21">
        <v>55</v>
      </c>
      <c r="J515" s="21" t="s">
        <v>115</v>
      </c>
      <c r="K515" s="22" t="s">
        <v>395</v>
      </c>
      <c r="L515" s="22" t="s">
        <v>396</v>
      </c>
      <c r="M515" s="23" t="s">
        <v>397</v>
      </c>
      <c r="N515" s="64" t="s">
        <v>398</v>
      </c>
      <c r="O515" s="47">
        <v>9</v>
      </c>
      <c r="P515" s="45" t="s">
        <v>3592</v>
      </c>
      <c r="Q515" s="72" t="s">
        <v>3593</v>
      </c>
    </row>
    <row r="516" spans="1:17" ht="30">
      <c r="A516" s="45" t="s">
        <v>3614</v>
      </c>
      <c r="B516" s="17" t="s">
        <v>2245</v>
      </c>
      <c r="C516" s="51">
        <v>5</v>
      </c>
      <c r="D516" s="18">
        <v>57</v>
      </c>
      <c r="E516" s="19">
        <v>40</v>
      </c>
      <c r="F516" s="18">
        <v>63</v>
      </c>
      <c r="G516" s="18">
        <v>20</v>
      </c>
      <c r="H516" s="20">
        <f>D516+E516+F516+G516</f>
        <v>180</v>
      </c>
      <c r="I516" s="21">
        <v>60</v>
      </c>
      <c r="J516" s="21" t="s">
        <v>115</v>
      </c>
      <c r="K516" s="22" t="s">
        <v>395</v>
      </c>
      <c r="L516" s="22" t="s">
        <v>396</v>
      </c>
      <c r="M516" s="23" t="s">
        <v>397</v>
      </c>
      <c r="N516" s="64" t="s">
        <v>398</v>
      </c>
      <c r="O516" s="47">
        <v>9</v>
      </c>
      <c r="P516" s="45" t="s">
        <v>3615</v>
      </c>
      <c r="Q516" s="72" t="s">
        <v>3616</v>
      </c>
    </row>
    <row r="517" spans="1:17">
      <c r="A517" s="45" t="s">
        <v>3791</v>
      </c>
      <c r="B517" s="34" t="s">
        <v>284</v>
      </c>
      <c r="C517" s="38">
        <v>5</v>
      </c>
      <c r="D517" s="18">
        <v>31</v>
      </c>
      <c r="E517" s="19">
        <v>34</v>
      </c>
      <c r="F517" s="18">
        <v>54</v>
      </c>
      <c r="G517" s="18">
        <v>5</v>
      </c>
      <c r="H517" s="20">
        <f>D517+E517+F517+G517</f>
        <v>124</v>
      </c>
      <c r="I517" s="21">
        <v>109</v>
      </c>
      <c r="J517" s="21" t="s">
        <v>688</v>
      </c>
      <c r="K517" s="22" t="s">
        <v>395</v>
      </c>
      <c r="L517" s="22" t="s">
        <v>396</v>
      </c>
      <c r="M517" s="23" t="s">
        <v>397</v>
      </c>
      <c r="N517" s="64" t="s">
        <v>398</v>
      </c>
      <c r="O517" s="47">
        <v>7</v>
      </c>
      <c r="P517" s="45" t="s">
        <v>3792</v>
      </c>
      <c r="Q517" s="72" t="s">
        <v>3793</v>
      </c>
    </row>
    <row r="518" spans="1:17">
      <c r="A518" s="45" t="s">
        <v>3849</v>
      </c>
      <c r="B518" s="17" t="s">
        <v>3850</v>
      </c>
      <c r="C518" s="51">
        <v>5</v>
      </c>
      <c r="D518" s="18">
        <v>50</v>
      </c>
      <c r="E518" s="19">
        <v>16</v>
      </c>
      <c r="F518" s="18">
        <v>42</v>
      </c>
      <c r="G518" s="18">
        <v>0</v>
      </c>
      <c r="H518" s="20">
        <f>D518+E518+F518+G518</f>
        <v>108</v>
      </c>
      <c r="I518" s="21">
        <v>128</v>
      </c>
      <c r="J518" s="21" t="s">
        <v>688</v>
      </c>
      <c r="K518" s="22" t="s">
        <v>395</v>
      </c>
      <c r="L518" s="22" t="s">
        <v>396</v>
      </c>
      <c r="M518" s="23" t="s">
        <v>397</v>
      </c>
      <c r="N518" s="64" t="s">
        <v>398</v>
      </c>
      <c r="O518" s="47">
        <v>6</v>
      </c>
      <c r="P518" s="45" t="s">
        <v>3592</v>
      </c>
      <c r="Q518" s="72" t="s">
        <v>3851</v>
      </c>
    </row>
    <row r="519" spans="1:17">
      <c r="A519" s="45" t="s">
        <v>4185</v>
      </c>
      <c r="B519" s="17" t="s">
        <v>4186</v>
      </c>
      <c r="C519" s="51">
        <v>6</v>
      </c>
      <c r="D519" s="18">
        <v>72</v>
      </c>
      <c r="E519" s="19">
        <v>39</v>
      </c>
      <c r="F519" s="18">
        <v>66</v>
      </c>
      <c r="G519" s="18">
        <v>45</v>
      </c>
      <c r="H519" s="20">
        <f>D519+E519+F519+G519</f>
        <v>222</v>
      </c>
      <c r="I519" s="9">
        <v>52</v>
      </c>
      <c r="J519" s="21" t="s">
        <v>115</v>
      </c>
      <c r="K519" s="22" t="s">
        <v>395</v>
      </c>
      <c r="L519" s="22" t="s">
        <v>396</v>
      </c>
      <c r="M519" s="23" t="s">
        <v>397</v>
      </c>
      <c r="N519" s="64" t="s">
        <v>398</v>
      </c>
      <c r="O519" s="47">
        <v>6</v>
      </c>
      <c r="P519" s="45" t="s">
        <v>4187</v>
      </c>
      <c r="Q519" s="72" t="s">
        <v>4188</v>
      </c>
    </row>
    <row r="520" spans="1:17">
      <c r="A520" s="45" t="s">
        <v>5432</v>
      </c>
      <c r="B520" s="17" t="s">
        <v>1000</v>
      </c>
      <c r="C520" s="51">
        <v>8</v>
      </c>
      <c r="D520" s="18">
        <v>44</v>
      </c>
      <c r="E520" s="19">
        <v>26</v>
      </c>
      <c r="F520" s="18">
        <v>63</v>
      </c>
      <c r="G520" s="18">
        <v>55</v>
      </c>
      <c r="H520" s="20">
        <f>D520+E520+F520+G520</f>
        <v>188</v>
      </c>
      <c r="I520" s="9">
        <v>72</v>
      </c>
      <c r="J520" s="21" t="s">
        <v>688</v>
      </c>
      <c r="K520" s="22" t="s">
        <v>395</v>
      </c>
      <c r="L520" s="22" t="s">
        <v>396</v>
      </c>
      <c r="M520" s="23" t="s">
        <v>397</v>
      </c>
      <c r="N520" s="64" t="s">
        <v>398</v>
      </c>
      <c r="O520" s="47">
        <v>6</v>
      </c>
      <c r="P520" s="45" t="s">
        <v>5433</v>
      </c>
      <c r="Q520" s="72" t="s">
        <v>5434</v>
      </c>
    </row>
    <row r="521" spans="1:17">
      <c r="A521" s="45" t="s">
        <v>5892</v>
      </c>
      <c r="B521" s="17" t="s">
        <v>5893</v>
      </c>
      <c r="C521" s="51">
        <v>9</v>
      </c>
      <c r="D521" s="18">
        <v>30</v>
      </c>
      <c r="E521" s="19">
        <v>23</v>
      </c>
      <c r="F521" s="18">
        <v>42</v>
      </c>
      <c r="G521" s="18">
        <v>65</v>
      </c>
      <c r="H521" s="20">
        <f>D521+E521+F521+G521</f>
        <v>160</v>
      </c>
      <c r="I521" s="9">
        <v>74</v>
      </c>
      <c r="J521" s="21" t="s">
        <v>688</v>
      </c>
      <c r="K521" s="22" t="s">
        <v>395</v>
      </c>
      <c r="L521" s="22" t="s">
        <v>396</v>
      </c>
      <c r="M521" s="23" t="s">
        <v>397</v>
      </c>
      <c r="N521" s="64" t="s">
        <v>398</v>
      </c>
      <c r="O521" s="47">
        <v>4</v>
      </c>
      <c r="P521" s="45" t="s">
        <v>5433</v>
      </c>
      <c r="Q521" s="72" t="s">
        <v>5894</v>
      </c>
    </row>
    <row r="522" spans="1:17">
      <c r="A522" s="45" t="s">
        <v>6138</v>
      </c>
      <c r="B522" s="17" t="s">
        <v>6139</v>
      </c>
      <c r="C522" s="51">
        <v>10</v>
      </c>
      <c r="D522" s="18">
        <v>46</v>
      </c>
      <c r="E522" s="19">
        <v>55</v>
      </c>
      <c r="F522" s="18">
        <v>66</v>
      </c>
      <c r="G522" s="18">
        <v>125</v>
      </c>
      <c r="H522" s="20">
        <f>D522+E522+F522+G522</f>
        <v>292</v>
      </c>
      <c r="I522" s="9">
        <v>42</v>
      </c>
      <c r="J522" s="21" t="s">
        <v>115</v>
      </c>
      <c r="K522" s="22" t="s">
        <v>395</v>
      </c>
      <c r="L522" s="22" t="s">
        <v>396</v>
      </c>
      <c r="M522" s="23" t="s">
        <v>397</v>
      </c>
      <c r="N522" s="64" t="s">
        <v>398</v>
      </c>
      <c r="O522" s="47">
        <v>7</v>
      </c>
      <c r="P522" s="45" t="s">
        <v>5433</v>
      </c>
      <c r="Q522" s="72" t="s">
        <v>6140</v>
      </c>
    </row>
    <row r="523" spans="1:17" ht="30">
      <c r="A523" s="59" t="s">
        <v>1170</v>
      </c>
      <c r="B523" s="2" t="s">
        <v>126</v>
      </c>
      <c r="C523" s="49">
        <v>3</v>
      </c>
      <c r="D523" s="3">
        <v>73</v>
      </c>
      <c r="E523" s="4">
        <v>102</v>
      </c>
      <c r="F523" s="3">
        <v>111</v>
      </c>
      <c r="G523" s="3">
        <v>100</v>
      </c>
      <c r="H523" s="5">
        <f>D523+E523+F523+G523</f>
        <v>386</v>
      </c>
      <c r="I523" s="6">
        <v>4</v>
      </c>
      <c r="J523" s="6" t="s">
        <v>22</v>
      </c>
      <c r="K523" s="7" t="s">
        <v>395</v>
      </c>
      <c r="L523" s="7" t="s">
        <v>1171</v>
      </c>
      <c r="M523" s="8" t="s">
        <v>1172</v>
      </c>
      <c r="N523" s="65" t="s">
        <v>1173</v>
      </c>
      <c r="O523" s="58">
        <v>9</v>
      </c>
      <c r="P523" s="59" t="s">
        <v>1174</v>
      </c>
      <c r="Q523" s="73" t="s">
        <v>1175</v>
      </c>
    </row>
    <row r="524" spans="1:17" ht="30">
      <c r="A524" s="62" t="s">
        <v>1192</v>
      </c>
      <c r="B524" s="10" t="s">
        <v>1193</v>
      </c>
      <c r="C524" s="50">
        <v>3</v>
      </c>
      <c r="D524" s="11">
        <v>75</v>
      </c>
      <c r="E524" s="12">
        <v>85</v>
      </c>
      <c r="F524" s="11">
        <v>99</v>
      </c>
      <c r="G524" s="11">
        <v>100</v>
      </c>
      <c r="H524" s="13">
        <f>D524+E524+F524+G524</f>
        <v>359</v>
      </c>
      <c r="I524" s="14">
        <v>10</v>
      </c>
      <c r="J524" s="14" t="s">
        <v>37</v>
      </c>
      <c r="K524" s="15" t="s">
        <v>395</v>
      </c>
      <c r="L524" s="15" t="s">
        <v>1171</v>
      </c>
      <c r="M524" s="16" t="s">
        <v>1172</v>
      </c>
      <c r="N524" s="66" t="s">
        <v>1173</v>
      </c>
      <c r="O524" s="61">
        <v>9</v>
      </c>
      <c r="P524" s="62" t="s">
        <v>1174</v>
      </c>
      <c r="Q524" s="74" t="s">
        <v>1194</v>
      </c>
    </row>
    <row r="525" spans="1:17" ht="30">
      <c r="A525" s="62" t="s">
        <v>1205</v>
      </c>
      <c r="B525" s="10" t="s">
        <v>12</v>
      </c>
      <c r="C525" s="50">
        <v>3</v>
      </c>
      <c r="D525" s="11">
        <v>70</v>
      </c>
      <c r="E525" s="12">
        <v>68</v>
      </c>
      <c r="F525" s="11">
        <v>93</v>
      </c>
      <c r="G525" s="11">
        <v>110</v>
      </c>
      <c r="H525" s="13">
        <f>D525+E525+F525+G525</f>
        <v>341</v>
      </c>
      <c r="I525" s="14">
        <v>14</v>
      </c>
      <c r="J525" s="14" t="s">
        <v>37</v>
      </c>
      <c r="K525" s="15" t="s">
        <v>395</v>
      </c>
      <c r="L525" s="15" t="s">
        <v>1171</v>
      </c>
      <c r="M525" s="16" t="s">
        <v>1172</v>
      </c>
      <c r="N525" s="66" t="s">
        <v>1173</v>
      </c>
      <c r="O525" s="61">
        <v>9</v>
      </c>
      <c r="P525" s="62" t="s">
        <v>1174</v>
      </c>
      <c r="Q525" s="74" t="s">
        <v>1206</v>
      </c>
    </row>
    <row r="526" spans="1:17" ht="30">
      <c r="A526" s="59" t="s">
        <v>2416</v>
      </c>
      <c r="B526" s="2" t="s">
        <v>2417</v>
      </c>
      <c r="C526" s="49">
        <v>4</v>
      </c>
      <c r="D526" s="3">
        <v>80</v>
      </c>
      <c r="E526" s="4">
        <v>110</v>
      </c>
      <c r="F526" s="3">
        <v>126</v>
      </c>
      <c r="G526" s="3">
        <v>110</v>
      </c>
      <c r="H526" s="5">
        <f>D526+E526+F526+G526</f>
        <v>426</v>
      </c>
      <c r="I526" s="6">
        <v>4</v>
      </c>
      <c r="J526" s="6" t="s">
        <v>61</v>
      </c>
      <c r="K526" s="7" t="s">
        <v>395</v>
      </c>
      <c r="L526" s="7" t="s">
        <v>1171</v>
      </c>
      <c r="M526" s="8" t="s">
        <v>1172</v>
      </c>
      <c r="N526" s="65" t="s">
        <v>1173</v>
      </c>
      <c r="O526" s="58">
        <v>9</v>
      </c>
      <c r="P526" s="59" t="s">
        <v>1174</v>
      </c>
      <c r="Q526" s="73" t="s">
        <v>2418</v>
      </c>
    </row>
    <row r="527" spans="1:17" ht="30">
      <c r="A527" s="45" t="s">
        <v>2457</v>
      </c>
      <c r="B527" s="17" t="s">
        <v>2458</v>
      </c>
      <c r="C527" s="51">
        <v>4</v>
      </c>
      <c r="D527" s="18">
        <v>95</v>
      </c>
      <c r="E527" s="19">
        <v>71</v>
      </c>
      <c r="F527" s="18">
        <v>120</v>
      </c>
      <c r="G527" s="18">
        <v>100</v>
      </c>
      <c r="H527" s="20">
        <f>D527+E527+F527+G527</f>
        <v>386</v>
      </c>
      <c r="I527" s="21">
        <v>16</v>
      </c>
      <c r="J527" s="21" t="s">
        <v>115</v>
      </c>
      <c r="K527" s="22" t="s">
        <v>395</v>
      </c>
      <c r="L527" s="22" t="s">
        <v>1171</v>
      </c>
      <c r="M527" s="23" t="s">
        <v>1172</v>
      </c>
      <c r="N527" s="64" t="s">
        <v>1173</v>
      </c>
      <c r="O527" s="47">
        <v>9</v>
      </c>
      <c r="P527" s="45" t="s">
        <v>2459</v>
      </c>
      <c r="Q527" s="72" t="s">
        <v>2460</v>
      </c>
    </row>
    <row r="528" spans="1:17" ht="30">
      <c r="A528" s="45" t="s">
        <v>2469</v>
      </c>
      <c r="B528" s="17" t="s">
        <v>29</v>
      </c>
      <c r="C528" s="51">
        <v>4</v>
      </c>
      <c r="D528" s="18">
        <v>97</v>
      </c>
      <c r="E528" s="19">
        <v>76</v>
      </c>
      <c r="F528" s="18">
        <v>99</v>
      </c>
      <c r="G528" s="18">
        <v>100</v>
      </c>
      <c r="H528" s="20">
        <f>D528+E528+F528+G528</f>
        <v>372</v>
      </c>
      <c r="I528" s="21">
        <v>20</v>
      </c>
      <c r="J528" s="21" t="s">
        <v>115</v>
      </c>
      <c r="K528" s="22" t="s">
        <v>395</v>
      </c>
      <c r="L528" s="22" t="s">
        <v>1171</v>
      </c>
      <c r="M528" s="23" t="s">
        <v>1172</v>
      </c>
      <c r="N528" s="64" t="s">
        <v>1173</v>
      </c>
      <c r="O528" s="47">
        <v>9</v>
      </c>
      <c r="P528" s="45" t="s">
        <v>1174</v>
      </c>
      <c r="Q528" s="72" t="s">
        <v>2470</v>
      </c>
    </row>
    <row r="529" spans="1:17">
      <c r="A529" s="45" t="s">
        <v>552</v>
      </c>
      <c r="B529" s="17" t="s">
        <v>484</v>
      </c>
      <c r="C529" s="51">
        <v>2</v>
      </c>
      <c r="D529" s="18">
        <v>58</v>
      </c>
      <c r="E529" s="19">
        <v>35</v>
      </c>
      <c r="F529" s="18">
        <v>9</v>
      </c>
      <c r="G529" s="18">
        <v>40</v>
      </c>
      <c r="H529" s="20">
        <f>D529+E529+F529+G529</f>
        <v>142</v>
      </c>
      <c r="I529" s="9">
        <v>126</v>
      </c>
      <c r="J529" s="43" t="s">
        <v>143</v>
      </c>
      <c r="K529" s="22" t="s">
        <v>553</v>
      </c>
      <c r="L529" s="22"/>
      <c r="M529" s="23" t="s">
        <v>554</v>
      </c>
      <c r="N529" s="64" t="s">
        <v>555</v>
      </c>
      <c r="O529" s="47">
        <v>6</v>
      </c>
      <c r="P529" s="45" t="s">
        <v>556</v>
      </c>
      <c r="Q529" s="72" t="s">
        <v>557</v>
      </c>
    </row>
    <row r="530" spans="1:17">
      <c r="A530" s="45" t="s">
        <v>686</v>
      </c>
      <c r="B530" s="17" t="s">
        <v>687</v>
      </c>
      <c r="C530" s="51">
        <v>2</v>
      </c>
      <c r="D530" s="18">
        <v>25</v>
      </c>
      <c r="E530" s="19">
        <v>27</v>
      </c>
      <c r="F530" s="18">
        <v>42</v>
      </c>
      <c r="G530" s="18">
        <v>30</v>
      </c>
      <c r="H530" s="20">
        <f>D530+E530+F530+G530</f>
        <v>124</v>
      </c>
      <c r="I530" s="9">
        <v>158</v>
      </c>
      <c r="J530" s="21" t="s">
        <v>688</v>
      </c>
      <c r="K530" s="22" t="s">
        <v>553</v>
      </c>
      <c r="L530" s="22"/>
      <c r="M530" s="23" t="s">
        <v>554</v>
      </c>
      <c r="N530" s="64" t="s">
        <v>555</v>
      </c>
      <c r="O530" s="47">
        <v>6</v>
      </c>
      <c r="P530" s="45" t="s">
        <v>689</v>
      </c>
      <c r="Q530" s="72" t="s">
        <v>690</v>
      </c>
    </row>
    <row r="531" spans="1:17">
      <c r="A531" s="45" t="s">
        <v>703</v>
      </c>
      <c r="B531" s="17" t="s">
        <v>704</v>
      </c>
      <c r="C531" s="51">
        <v>2</v>
      </c>
      <c r="D531" s="18">
        <v>49</v>
      </c>
      <c r="E531" s="19">
        <v>22</v>
      </c>
      <c r="F531" s="18">
        <v>21</v>
      </c>
      <c r="G531" s="18">
        <v>30</v>
      </c>
      <c r="H531" s="20">
        <f>D531+E531+F531+G531</f>
        <v>122</v>
      </c>
      <c r="I531" s="9">
        <v>162</v>
      </c>
      <c r="J531" s="21" t="s">
        <v>688</v>
      </c>
      <c r="K531" s="22" t="s">
        <v>553</v>
      </c>
      <c r="L531" s="22"/>
      <c r="M531" s="23" t="s">
        <v>554</v>
      </c>
      <c r="N531" s="64" t="s">
        <v>555</v>
      </c>
      <c r="O531" s="47">
        <v>6</v>
      </c>
      <c r="P531" s="45" t="s">
        <v>556</v>
      </c>
      <c r="Q531" s="72" t="s">
        <v>705</v>
      </c>
    </row>
    <row r="532" spans="1:17">
      <c r="A532" s="45" t="s">
        <v>834</v>
      </c>
      <c r="B532" s="17" t="s">
        <v>835</v>
      </c>
      <c r="C532" s="51">
        <v>2</v>
      </c>
      <c r="D532" s="18">
        <v>53</v>
      </c>
      <c r="E532" s="19">
        <v>39</v>
      </c>
      <c r="F532" s="18">
        <v>-9</v>
      </c>
      <c r="G532" s="18">
        <v>20</v>
      </c>
      <c r="H532" s="20">
        <f>D532+E532+F532+G532</f>
        <v>103</v>
      </c>
      <c r="I532" s="9">
        <v>203</v>
      </c>
      <c r="J532" s="21" t="s">
        <v>688</v>
      </c>
      <c r="K532" s="22" t="s">
        <v>553</v>
      </c>
      <c r="L532" s="22"/>
      <c r="M532" s="23" t="s">
        <v>554</v>
      </c>
      <c r="N532" s="64" t="s">
        <v>555</v>
      </c>
      <c r="O532" s="47">
        <v>6</v>
      </c>
      <c r="P532" s="45" t="s">
        <v>836</v>
      </c>
      <c r="Q532" s="72" t="s">
        <v>837</v>
      </c>
    </row>
    <row r="533" spans="1:17">
      <c r="A533" s="45" t="s">
        <v>889</v>
      </c>
      <c r="B533" s="17" t="s">
        <v>890</v>
      </c>
      <c r="C533" s="51">
        <v>2</v>
      </c>
      <c r="D533" s="18">
        <v>45</v>
      </c>
      <c r="E533" s="19">
        <v>27</v>
      </c>
      <c r="F533" s="18">
        <v>9</v>
      </c>
      <c r="G533" s="18">
        <v>10</v>
      </c>
      <c r="H533" s="20">
        <f>D533+E533+F533+G533</f>
        <v>91</v>
      </c>
      <c r="I533" s="9">
        <v>218</v>
      </c>
      <c r="J533" s="21" t="s">
        <v>688</v>
      </c>
      <c r="K533" s="22" t="s">
        <v>553</v>
      </c>
      <c r="L533" s="22"/>
      <c r="M533" s="23" t="s">
        <v>554</v>
      </c>
      <c r="N533" s="64" t="s">
        <v>555</v>
      </c>
      <c r="O533" s="47">
        <v>6</v>
      </c>
      <c r="P533" s="45" t="s">
        <v>556</v>
      </c>
      <c r="Q533" s="72" t="s">
        <v>891</v>
      </c>
    </row>
    <row r="534" spans="1:17" ht="30">
      <c r="A534" s="45" t="s">
        <v>994</v>
      </c>
      <c r="B534" s="17" t="s">
        <v>56</v>
      </c>
      <c r="C534" s="51">
        <v>2</v>
      </c>
      <c r="D534" s="18">
        <v>35</v>
      </c>
      <c r="E534" s="19">
        <v>-2</v>
      </c>
      <c r="F534" s="18">
        <v>21</v>
      </c>
      <c r="G534" s="18">
        <v>20</v>
      </c>
      <c r="H534" s="20">
        <f>D534+E534+F534+G534</f>
        <v>74</v>
      </c>
      <c r="I534" s="9">
        <v>251</v>
      </c>
      <c r="J534" s="21" t="s">
        <v>688</v>
      </c>
      <c r="K534" s="22" t="s">
        <v>553</v>
      </c>
      <c r="L534" s="22"/>
      <c r="M534" s="23" t="s">
        <v>554</v>
      </c>
      <c r="N534" s="64" t="s">
        <v>555</v>
      </c>
      <c r="O534" s="47">
        <v>9</v>
      </c>
      <c r="P534" s="45" t="s">
        <v>995</v>
      </c>
      <c r="Q534" s="72" t="s">
        <v>996</v>
      </c>
    </row>
    <row r="535" spans="1:17">
      <c r="A535" s="45" t="s">
        <v>1421</v>
      </c>
      <c r="B535" s="17" t="s">
        <v>1422</v>
      </c>
      <c r="C535" s="51">
        <v>3</v>
      </c>
      <c r="D535" s="18">
        <v>72</v>
      </c>
      <c r="E535" s="19">
        <v>63</v>
      </c>
      <c r="F535" s="18">
        <v>63</v>
      </c>
      <c r="G535" s="18">
        <v>50</v>
      </c>
      <c r="H535" s="20">
        <f>D535+E535+F535+G535</f>
        <v>248</v>
      </c>
      <c r="I535" s="9">
        <v>80</v>
      </c>
      <c r="J535" s="21" t="s">
        <v>115</v>
      </c>
      <c r="K535" s="22" t="s">
        <v>553</v>
      </c>
      <c r="L535" s="22"/>
      <c r="M535" s="23" t="s">
        <v>554</v>
      </c>
      <c r="N535" s="64" t="s">
        <v>555</v>
      </c>
      <c r="O535" s="47">
        <v>6</v>
      </c>
      <c r="P535" s="45" t="s">
        <v>1423</v>
      </c>
      <c r="Q535" s="72" t="s">
        <v>1424</v>
      </c>
    </row>
    <row r="536" spans="1:17">
      <c r="A536" s="45" t="s">
        <v>1976</v>
      </c>
      <c r="B536" s="17" t="s">
        <v>1977</v>
      </c>
      <c r="C536" s="51">
        <v>3</v>
      </c>
      <c r="D536" s="18">
        <v>50</v>
      </c>
      <c r="E536" s="19">
        <v>46</v>
      </c>
      <c r="F536" s="18">
        <v>36</v>
      </c>
      <c r="G536" s="18">
        <v>30</v>
      </c>
      <c r="H536" s="20">
        <f>D536+E536+F536+G536</f>
        <v>162</v>
      </c>
      <c r="I536" s="9">
        <v>250</v>
      </c>
      <c r="J536" s="21" t="s">
        <v>688</v>
      </c>
      <c r="K536" s="22" t="s">
        <v>553</v>
      </c>
      <c r="L536" s="22"/>
      <c r="M536" s="23" t="s">
        <v>554</v>
      </c>
      <c r="N536" s="64" t="s">
        <v>555</v>
      </c>
      <c r="O536" s="47">
        <v>6</v>
      </c>
      <c r="P536" s="45" t="s">
        <v>995</v>
      </c>
      <c r="Q536" s="72" t="s">
        <v>1978</v>
      </c>
    </row>
    <row r="537" spans="1:17">
      <c r="A537" s="45" t="s">
        <v>2271</v>
      </c>
      <c r="B537" s="17" t="s">
        <v>2272</v>
      </c>
      <c r="C537" s="51">
        <v>3</v>
      </c>
      <c r="D537" s="18">
        <v>47</v>
      </c>
      <c r="E537" s="19">
        <v>42</v>
      </c>
      <c r="F537" s="18">
        <v>15</v>
      </c>
      <c r="G537" s="18">
        <v>0</v>
      </c>
      <c r="H537" s="20">
        <f>D537+E537+F537+G537</f>
        <v>104</v>
      </c>
      <c r="I537" s="9">
        <v>351</v>
      </c>
      <c r="J537" s="21" t="s">
        <v>688</v>
      </c>
      <c r="K537" s="22" t="s">
        <v>553</v>
      </c>
      <c r="L537" s="22"/>
      <c r="M537" s="23" t="s">
        <v>554</v>
      </c>
      <c r="N537" s="64" t="s">
        <v>555</v>
      </c>
      <c r="O537" s="47">
        <v>6</v>
      </c>
      <c r="P537" s="45" t="s">
        <v>1423</v>
      </c>
      <c r="Q537" s="72" t="s">
        <v>2273</v>
      </c>
    </row>
    <row r="538" spans="1:17">
      <c r="A538" s="45" t="s">
        <v>2384</v>
      </c>
      <c r="B538" s="17" t="s">
        <v>178</v>
      </c>
      <c r="C538" s="51">
        <v>3</v>
      </c>
      <c r="D538" s="18">
        <v>37</v>
      </c>
      <c r="E538" s="19">
        <v>28</v>
      </c>
      <c r="F538" s="18">
        <v>0</v>
      </c>
      <c r="G538" s="18">
        <v>0</v>
      </c>
      <c r="H538" s="20">
        <f>D538+E538+F538+G538</f>
        <v>65</v>
      </c>
      <c r="I538" s="9">
        <v>391</v>
      </c>
      <c r="J538" s="21" t="s">
        <v>688</v>
      </c>
      <c r="K538" s="22" t="s">
        <v>553</v>
      </c>
      <c r="L538" s="22"/>
      <c r="M538" s="23" t="s">
        <v>554</v>
      </c>
      <c r="N538" s="64" t="s">
        <v>555</v>
      </c>
      <c r="O538" s="47">
        <v>6</v>
      </c>
      <c r="P538" s="45" t="s">
        <v>2385</v>
      </c>
      <c r="Q538" s="72" t="s">
        <v>2386</v>
      </c>
    </row>
    <row r="539" spans="1:17">
      <c r="A539" s="45" t="s">
        <v>2669</v>
      </c>
      <c r="B539" s="17" t="s">
        <v>2670</v>
      </c>
      <c r="C539" s="51">
        <v>4</v>
      </c>
      <c r="D539" s="18">
        <v>74</v>
      </c>
      <c r="E539" s="19">
        <v>71</v>
      </c>
      <c r="F539" s="18">
        <v>45</v>
      </c>
      <c r="G539" s="18">
        <v>90</v>
      </c>
      <c r="H539" s="20">
        <f>D539+E539+F539+G539</f>
        <v>280</v>
      </c>
      <c r="I539" s="21">
        <v>88</v>
      </c>
      <c r="J539" s="43" t="s">
        <v>143</v>
      </c>
      <c r="K539" s="22" t="s">
        <v>553</v>
      </c>
      <c r="L539" s="22"/>
      <c r="M539" s="23" t="s">
        <v>554</v>
      </c>
      <c r="N539" s="64" t="s">
        <v>555</v>
      </c>
      <c r="O539" s="47">
        <v>6</v>
      </c>
      <c r="P539" s="45" t="s">
        <v>2671</v>
      </c>
      <c r="Q539" s="72" t="s">
        <v>2672</v>
      </c>
    </row>
    <row r="540" spans="1:17">
      <c r="A540" s="45" t="s">
        <v>2908</v>
      </c>
      <c r="B540" s="17" t="s">
        <v>2909</v>
      </c>
      <c r="C540" s="51">
        <v>4</v>
      </c>
      <c r="D540" s="18">
        <v>82</v>
      </c>
      <c r="E540" s="19">
        <v>37</v>
      </c>
      <c r="F540" s="18">
        <v>57</v>
      </c>
      <c r="G540" s="18">
        <v>50</v>
      </c>
      <c r="H540" s="20">
        <f>D540+E540+F540+G540</f>
        <v>226</v>
      </c>
      <c r="I540" s="21">
        <v>170</v>
      </c>
      <c r="J540" s="21" t="s">
        <v>115</v>
      </c>
      <c r="K540" s="22" t="s">
        <v>553</v>
      </c>
      <c r="L540" s="22"/>
      <c r="M540" s="23" t="s">
        <v>554</v>
      </c>
      <c r="N540" s="64" t="s">
        <v>555</v>
      </c>
      <c r="O540" s="47">
        <v>6</v>
      </c>
      <c r="P540" s="45" t="s">
        <v>2671</v>
      </c>
      <c r="Q540" s="72" t="s">
        <v>2910</v>
      </c>
    </row>
    <row r="541" spans="1:17">
      <c r="A541" s="45" t="s">
        <v>2928</v>
      </c>
      <c r="B541" s="17" t="s">
        <v>126</v>
      </c>
      <c r="C541" s="51">
        <v>4</v>
      </c>
      <c r="D541" s="18">
        <v>69</v>
      </c>
      <c r="E541" s="19">
        <v>41</v>
      </c>
      <c r="F541" s="18">
        <v>51</v>
      </c>
      <c r="G541" s="18">
        <v>60</v>
      </c>
      <c r="H541" s="20">
        <f>D541+E541+F541+G541</f>
        <v>221</v>
      </c>
      <c r="I541" s="21">
        <v>179</v>
      </c>
      <c r="J541" s="21" t="s">
        <v>115</v>
      </c>
      <c r="K541" s="22" t="s">
        <v>553</v>
      </c>
      <c r="L541" s="22"/>
      <c r="M541" s="23" t="s">
        <v>554</v>
      </c>
      <c r="N541" s="64" t="s">
        <v>555</v>
      </c>
      <c r="O541" s="47">
        <v>6</v>
      </c>
      <c r="P541" s="45" t="s">
        <v>2671</v>
      </c>
      <c r="Q541" s="72" t="s">
        <v>2929</v>
      </c>
    </row>
    <row r="542" spans="1:17">
      <c r="A542" s="45" t="s">
        <v>3067</v>
      </c>
      <c r="B542" s="17" t="s">
        <v>2615</v>
      </c>
      <c r="C542" s="51">
        <v>4</v>
      </c>
      <c r="D542" s="18">
        <v>65</v>
      </c>
      <c r="E542" s="19">
        <v>55</v>
      </c>
      <c r="F542" s="18">
        <v>30</v>
      </c>
      <c r="G542" s="18">
        <v>50</v>
      </c>
      <c r="H542" s="20">
        <f>D542+E542+F542+G542</f>
        <v>200</v>
      </c>
      <c r="I542" s="21">
        <v>223</v>
      </c>
      <c r="J542" s="21" t="s">
        <v>688</v>
      </c>
      <c r="K542" s="22" t="s">
        <v>553</v>
      </c>
      <c r="L542" s="22"/>
      <c r="M542" s="23" t="s">
        <v>554</v>
      </c>
      <c r="N542" s="64" t="s">
        <v>555</v>
      </c>
      <c r="O542" s="47">
        <v>6</v>
      </c>
      <c r="P542" s="45" t="s">
        <v>3068</v>
      </c>
      <c r="Q542" s="72" t="s">
        <v>3069</v>
      </c>
    </row>
    <row r="543" spans="1:17">
      <c r="A543" s="45" t="s">
        <v>3119</v>
      </c>
      <c r="B543" s="17" t="s">
        <v>3120</v>
      </c>
      <c r="C543" s="51">
        <v>4</v>
      </c>
      <c r="D543" s="18">
        <v>58</v>
      </c>
      <c r="E543" s="19">
        <v>46</v>
      </c>
      <c r="F543" s="18">
        <v>48</v>
      </c>
      <c r="G543" s="18">
        <v>30</v>
      </c>
      <c r="H543" s="20">
        <f>D543+E543+F543+G543</f>
        <v>182</v>
      </c>
      <c r="I543" s="21">
        <v>239</v>
      </c>
      <c r="J543" s="21" t="s">
        <v>688</v>
      </c>
      <c r="K543" s="22" t="s">
        <v>553</v>
      </c>
      <c r="L543" s="22"/>
      <c r="M543" s="23" t="s">
        <v>554</v>
      </c>
      <c r="N543" s="64" t="s">
        <v>555</v>
      </c>
      <c r="O543" s="47">
        <v>6</v>
      </c>
      <c r="P543" s="45" t="s">
        <v>2671</v>
      </c>
      <c r="Q543" s="72" t="s">
        <v>3121</v>
      </c>
    </row>
    <row r="544" spans="1:17">
      <c r="A544" s="45" t="s">
        <v>3230</v>
      </c>
      <c r="B544" s="17" t="s">
        <v>782</v>
      </c>
      <c r="C544" s="51">
        <v>4</v>
      </c>
      <c r="D544" s="18">
        <v>79</v>
      </c>
      <c r="E544" s="19">
        <v>21</v>
      </c>
      <c r="F544" s="18">
        <v>27</v>
      </c>
      <c r="G544" s="18">
        <v>30</v>
      </c>
      <c r="H544" s="20">
        <f>D544+E544+F544+G544</f>
        <v>157</v>
      </c>
      <c r="I544" s="21">
        <v>282</v>
      </c>
      <c r="J544" s="21" t="s">
        <v>688</v>
      </c>
      <c r="K544" s="22" t="s">
        <v>553</v>
      </c>
      <c r="L544" s="22"/>
      <c r="M544" s="23" t="s">
        <v>554</v>
      </c>
      <c r="N544" s="64" t="s">
        <v>555</v>
      </c>
      <c r="O544" s="47">
        <v>6</v>
      </c>
      <c r="P544" s="45" t="s">
        <v>3231</v>
      </c>
      <c r="Q544" s="72" t="s">
        <v>3232</v>
      </c>
    </row>
    <row r="545" spans="1:17">
      <c r="A545" s="45" t="s">
        <v>3308</v>
      </c>
      <c r="B545" s="17" t="s">
        <v>3309</v>
      </c>
      <c r="C545" s="51">
        <v>4</v>
      </c>
      <c r="D545" s="18">
        <v>62</v>
      </c>
      <c r="E545" s="19">
        <v>8</v>
      </c>
      <c r="F545" s="18">
        <v>33</v>
      </c>
      <c r="G545" s="18">
        <v>20</v>
      </c>
      <c r="H545" s="20">
        <f>D545+E545+F545+G545</f>
        <v>123</v>
      </c>
      <c r="I545" s="21">
        <v>315</v>
      </c>
      <c r="J545" s="21" t="s">
        <v>688</v>
      </c>
      <c r="K545" s="22" t="s">
        <v>553</v>
      </c>
      <c r="L545" s="22"/>
      <c r="M545" s="23" t="s">
        <v>554</v>
      </c>
      <c r="N545" s="64" t="s">
        <v>555</v>
      </c>
      <c r="O545" s="47">
        <v>6</v>
      </c>
      <c r="P545" s="45" t="s">
        <v>2671</v>
      </c>
      <c r="Q545" s="72" t="s">
        <v>3310</v>
      </c>
    </row>
    <row r="546" spans="1:17">
      <c r="A546" s="45" t="s">
        <v>3442</v>
      </c>
      <c r="B546" s="17" t="s">
        <v>2677</v>
      </c>
      <c r="C546" s="51">
        <v>5</v>
      </c>
      <c r="D546" s="18">
        <v>60</v>
      </c>
      <c r="E546" s="19">
        <v>58</v>
      </c>
      <c r="F546" s="18">
        <v>57</v>
      </c>
      <c r="G546" s="18">
        <v>85</v>
      </c>
      <c r="H546" s="20">
        <f>D546+E546+F546+G546</f>
        <v>260</v>
      </c>
      <c r="I546" s="21">
        <v>13</v>
      </c>
      <c r="J546" s="43" t="s">
        <v>143</v>
      </c>
      <c r="K546" s="22" t="s">
        <v>553</v>
      </c>
      <c r="L546" s="22"/>
      <c r="M546" s="23" t="s">
        <v>554</v>
      </c>
      <c r="N546" s="64" t="s">
        <v>555</v>
      </c>
      <c r="O546" s="47">
        <v>6</v>
      </c>
      <c r="P546" s="45" t="s">
        <v>3443</v>
      </c>
      <c r="Q546" s="72" t="s">
        <v>3444</v>
      </c>
    </row>
    <row r="547" spans="1:17">
      <c r="A547" s="45" t="s">
        <v>3563</v>
      </c>
      <c r="B547" s="17" t="s">
        <v>3564</v>
      </c>
      <c r="C547" s="51">
        <v>5</v>
      </c>
      <c r="D547" s="18">
        <v>47</v>
      </c>
      <c r="E547" s="19">
        <v>41</v>
      </c>
      <c r="F547" s="18">
        <v>18</v>
      </c>
      <c r="G547" s="18">
        <v>85</v>
      </c>
      <c r="H547" s="20">
        <f>D547+E547+F547+G547</f>
        <v>191</v>
      </c>
      <c r="I547" s="21">
        <v>47</v>
      </c>
      <c r="J547" s="21" t="s">
        <v>115</v>
      </c>
      <c r="K547" s="22" t="s">
        <v>553</v>
      </c>
      <c r="L547" s="22"/>
      <c r="M547" s="23" t="s">
        <v>554</v>
      </c>
      <c r="N547" s="64" t="s">
        <v>555</v>
      </c>
      <c r="O547" s="47">
        <v>6</v>
      </c>
      <c r="P547" s="45" t="s">
        <v>3443</v>
      </c>
      <c r="Q547" s="72" t="s">
        <v>3565</v>
      </c>
    </row>
    <row r="548" spans="1:17">
      <c r="A548" s="45" t="s">
        <v>3583</v>
      </c>
      <c r="B548" s="17" t="s">
        <v>3584</v>
      </c>
      <c r="C548" s="51">
        <v>5</v>
      </c>
      <c r="D548" s="18">
        <v>58</v>
      </c>
      <c r="E548" s="19">
        <v>25</v>
      </c>
      <c r="F548" s="18">
        <v>42</v>
      </c>
      <c r="G548" s="18">
        <v>60</v>
      </c>
      <c r="H548" s="20">
        <f>D548+E548+F548+G548</f>
        <v>185</v>
      </c>
      <c r="I548" s="21">
        <v>53</v>
      </c>
      <c r="J548" s="21" t="s">
        <v>115</v>
      </c>
      <c r="K548" s="22" t="s">
        <v>553</v>
      </c>
      <c r="L548" s="22"/>
      <c r="M548" s="23" t="s">
        <v>554</v>
      </c>
      <c r="N548" s="64" t="s">
        <v>555</v>
      </c>
      <c r="O548" s="47">
        <v>6</v>
      </c>
      <c r="P548" s="45" t="s">
        <v>3585</v>
      </c>
      <c r="Q548" s="72" t="s">
        <v>3586</v>
      </c>
    </row>
    <row r="549" spans="1:17">
      <c r="A549" s="45" t="s">
        <v>3747</v>
      </c>
      <c r="B549" s="17" t="s">
        <v>3748</v>
      </c>
      <c r="C549" s="51">
        <v>5</v>
      </c>
      <c r="D549" s="18">
        <v>40</v>
      </c>
      <c r="E549" s="19">
        <v>25</v>
      </c>
      <c r="F549" s="18">
        <v>27</v>
      </c>
      <c r="G549" s="18">
        <v>45</v>
      </c>
      <c r="H549" s="20">
        <f>D549+E549+F549+G549</f>
        <v>137</v>
      </c>
      <c r="I549" s="21">
        <v>94</v>
      </c>
      <c r="J549" s="21" t="s">
        <v>688</v>
      </c>
      <c r="K549" s="22" t="s">
        <v>553</v>
      </c>
      <c r="L549" s="22"/>
      <c r="M549" s="23" t="s">
        <v>554</v>
      </c>
      <c r="N549" s="64" t="s">
        <v>555</v>
      </c>
      <c r="O549" s="47">
        <v>6</v>
      </c>
      <c r="P549" s="45" t="s">
        <v>3749</v>
      </c>
      <c r="Q549" s="72" t="s">
        <v>3750</v>
      </c>
    </row>
    <row r="550" spans="1:17">
      <c r="A550" s="45" t="s">
        <v>3859</v>
      </c>
      <c r="B550" s="17" t="s">
        <v>713</v>
      </c>
      <c r="C550" s="51">
        <v>5</v>
      </c>
      <c r="D550" s="18">
        <v>39</v>
      </c>
      <c r="E550" s="19">
        <v>22</v>
      </c>
      <c r="F550" s="18">
        <v>21</v>
      </c>
      <c r="G550" s="18">
        <v>25</v>
      </c>
      <c r="H550" s="20">
        <f>D550+E550+F550+G550</f>
        <v>107</v>
      </c>
      <c r="I550" s="21">
        <v>131</v>
      </c>
      <c r="J550" s="21" t="s">
        <v>688</v>
      </c>
      <c r="K550" s="22" t="s">
        <v>553</v>
      </c>
      <c r="L550" s="22"/>
      <c r="M550" s="23" t="s">
        <v>554</v>
      </c>
      <c r="N550" s="64" t="s">
        <v>555</v>
      </c>
      <c r="O550" s="47">
        <v>6</v>
      </c>
      <c r="P550" s="45" t="s">
        <v>3860</v>
      </c>
      <c r="Q550" s="72" t="s">
        <v>3861</v>
      </c>
    </row>
    <row r="551" spans="1:17" ht="30">
      <c r="A551" s="45" t="s">
        <v>4083</v>
      </c>
      <c r="B551" s="17" t="s">
        <v>1115</v>
      </c>
      <c r="C551" s="51">
        <v>6</v>
      </c>
      <c r="D551" s="18">
        <v>83</v>
      </c>
      <c r="E551" s="19">
        <v>67</v>
      </c>
      <c r="F551" s="18">
        <v>39</v>
      </c>
      <c r="G551" s="18">
        <v>85</v>
      </c>
      <c r="H551" s="20">
        <f>D551+E551+F551+G551</f>
        <v>274</v>
      </c>
      <c r="I551" s="9">
        <v>20</v>
      </c>
      <c r="J551" s="21" t="s">
        <v>115</v>
      </c>
      <c r="K551" s="22" t="s">
        <v>553</v>
      </c>
      <c r="L551" s="22"/>
      <c r="M551" s="23" t="s">
        <v>554</v>
      </c>
      <c r="N551" s="64" t="s">
        <v>555</v>
      </c>
      <c r="O551" s="47">
        <v>7</v>
      </c>
      <c r="P551" s="45" t="s">
        <v>4084</v>
      </c>
      <c r="Q551" s="72" t="s">
        <v>4085</v>
      </c>
    </row>
    <row r="552" spans="1:17">
      <c r="A552" s="45" t="s">
        <v>4324</v>
      </c>
      <c r="B552" s="17" t="s">
        <v>4325</v>
      </c>
      <c r="C552" s="51">
        <v>6</v>
      </c>
      <c r="D552" s="18">
        <v>53</v>
      </c>
      <c r="E552" s="19">
        <v>42</v>
      </c>
      <c r="F552" s="18">
        <v>51</v>
      </c>
      <c r="G552" s="18">
        <v>35</v>
      </c>
      <c r="H552" s="20">
        <f>D552+E552+F552+G552</f>
        <v>181</v>
      </c>
      <c r="I552" s="9">
        <v>94</v>
      </c>
      <c r="J552" s="21" t="s">
        <v>115</v>
      </c>
      <c r="K552" s="22" t="s">
        <v>553</v>
      </c>
      <c r="L552" s="22"/>
      <c r="M552" s="23" t="s">
        <v>554</v>
      </c>
      <c r="N552" s="64" t="s">
        <v>555</v>
      </c>
      <c r="O552" s="47">
        <v>6</v>
      </c>
      <c r="P552" s="45" t="s">
        <v>4326</v>
      </c>
      <c r="Q552" s="72" t="s">
        <v>4327</v>
      </c>
    </row>
    <row r="553" spans="1:17">
      <c r="A553" s="45" t="s">
        <v>4464</v>
      </c>
      <c r="B553" s="17" t="s">
        <v>4465</v>
      </c>
      <c r="C553" s="51">
        <v>6</v>
      </c>
      <c r="D553" s="18">
        <v>30</v>
      </c>
      <c r="E553" s="19">
        <v>27</v>
      </c>
      <c r="F553" s="18">
        <v>54</v>
      </c>
      <c r="G553" s="18">
        <v>30</v>
      </c>
      <c r="H553" s="20">
        <f>D553+E553+F553+G553</f>
        <v>141</v>
      </c>
      <c r="I553" s="9">
        <v>139</v>
      </c>
      <c r="J553" s="21" t="s">
        <v>688</v>
      </c>
      <c r="K553" s="22" t="s">
        <v>553</v>
      </c>
      <c r="L553" s="22"/>
      <c r="M553" s="23" t="s">
        <v>554</v>
      </c>
      <c r="N553" s="64" t="s">
        <v>555</v>
      </c>
      <c r="O553" s="47">
        <v>6</v>
      </c>
      <c r="P553" s="45" t="s">
        <v>4326</v>
      </c>
      <c r="Q553" s="72" t="s">
        <v>4466</v>
      </c>
    </row>
    <row r="554" spans="1:17">
      <c r="A554" s="45" t="s">
        <v>4628</v>
      </c>
      <c r="B554" s="17" t="s">
        <v>4575</v>
      </c>
      <c r="C554" s="51">
        <v>6</v>
      </c>
      <c r="D554" s="18">
        <v>34</v>
      </c>
      <c r="E554" s="19">
        <v>7</v>
      </c>
      <c r="F554" s="18">
        <v>-3</v>
      </c>
      <c r="G554" s="18">
        <v>15</v>
      </c>
      <c r="H554" s="20">
        <f>D554+E554+F554+G554</f>
        <v>53</v>
      </c>
      <c r="I554" s="9">
        <v>197</v>
      </c>
      <c r="J554" s="21" t="s">
        <v>688</v>
      </c>
      <c r="K554" s="22" t="s">
        <v>553</v>
      </c>
      <c r="L554" s="22"/>
      <c r="M554" s="23" t="s">
        <v>554</v>
      </c>
      <c r="N554" s="64" t="s">
        <v>555</v>
      </c>
      <c r="O554" s="47">
        <v>6</v>
      </c>
      <c r="P554" s="45" t="s">
        <v>4326</v>
      </c>
      <c r="Q554" s="72" t="s">
        <v>4629</v>
      </c>
    </row>
    <row r="555" spans="1:17">
      <c r="A555" s="59" t="s">
        <v>4665</v>
      </c>
      <c r="B555" s="2" t="s">
        <v>92</v>
      </c>
      <c r="C555" s="49">
        <v>7</v>
      </c>
      <c r="D555" s="3">
        <v>107</v>
      </c>
      <c r="E555" s="4">
        <v>91</v>
      </c>
      <c r="F555" s="3">
        <v>84</v>
      </c>
      <c r="G555" s="3">
        <v>95</v>
      </c>
      <c r="H555" s="5">
        <f>D555+E555+F555+G555</f>
        <v>377</v>
      </c>
      <c r="I555" s="6">
        <v>7</v>
      </c>
      <c r="J555" s="6" t="s">
        <v>61</v>
      </c>
      <c r="K555" s="7" t="s">
        <v>553</v>
      </c>
      <c r="L555" s="7"/>
      <c r="M555" s="8" t="s">
        <v>554</v>
      </c>
      <c r="N555" s="65" t="s">
        <v>555</v>
      </c>
      <c r="O555" s="58">
        <v>6</v>
      </c>
      <c r="P555" s="59" t="s">
        <v>4666</v>
      </c>
      <c r="Q555" s="73" t="s">
        <v>4667</v>
      </c>
    </row>
    <row r="556" spans="1:17">
      <c r="A556" s="45" t="s">
        <v>4695</v>
      </c>
      <c r="B556" s="17" t="s">
        <v>4696</v>
      </c>
      <c r="C556" s="51">
        <v>7</v>
      </c>
      <c r="D556" s="18">
        <v>96</v>
      </c>
      <c r="E556" s="19">
        <v>62</v>
      </c>
      <c r="F556" s="18">
        <v>75</v>
      </c>
      <c r="G556" s="18">
        <v>110</v>
      </c>
      <c r="H556" s="20">
        <f>D556+E556+F556+G556</f>
        <v>343</v>
      </c>
      <c r="I556" s="9">
        <v>15</v>
      </c>
      <c r="J556" s="21" t="s">
        <v>115</v>
      </c>
      <c r="K556" s="22" t="s">
        <v>553</v>
      </c>
      <c r="L556" s="22"/>
      <c r="M556" s="23" t="s">
        <v>554</v>
      </c>
      <c r="N556" s="64" t="s">
        <v>555</v>
      </c>
      <c r="O556" s="47">
        <v>6</v>
      </c>
      <c r="P556" s="45" t="s">
        <v>4697</v>
      </c>
      <c r="Q556" s="72" t="s">
        <v>4698</v>
      </c>
    </row>
    <row r="557" spans="1:17" ht="30">
      <c r="A557" s="45" t="s">
        <v>4976</v>
      </c>
      <c r="B557" s="17" t="s">
        <v>2219</v>
      </c>
      <c r="C557" s="38">
        <v>7</v>
      </c>
      <c r="D557" s="26">
        <v>54</v>
      </c>
      <c r="E557" s="27">
        <v>64</v>
      </c>
      <c r="F557" s="26">
        <v>36</v>
      </c>
      <c r="G557" s="18">
        <v>35</v>
      </c>
      <c r="H557" s="20">
        <f>D557+E557+F557+G557</f>
        <v>189</v>
      </c>
      <c r="I557" s="9">
        <v>107</v>
      </c>
      <c r="J557" s="21" t="s">
        <v>688</v>
      </c>
      <c r="K557" s="22" t="s">
        <v>553</v>
      </c>
      <c r="L557" s="22"/>
      <c r="M557" s="23" t="s">
        <v>554</v>
      </c>
      <c r="N557" s="64" t="s">
        <v>555</v>
      </c>
      <c r="O557" s="47">
        <v>7</v>
      </c>
      <c r="P557" s="45" t="s">
        <v>4977</v>
      </c>
      <c r="Q557" s="72" t="s">
        <v>4978</v>
      </c>
    </row>
    <row r="558" spans="1:17">
      <c r="A558" s="45" t="s">
        <v>4997</v>
      </c>
      <c r="B558" s="17" t="s">
        <v>509</v>
      </c>
      <c r="C558" s="38">
        <v>7</v>
      </c>
      <c r="D558" s="26">
        <v>62</v>
      </c>
      <c r="E558" s="27">
        <v>38</v>
      </c>
      <c r="F558" s="26">
        <v>39</v>
      </c>
      <c r="G558" s="18">
        <v>40</v>
      </c>
      <c r="H558" s="20">
        <f>D558+E558+F558+G558</f>
        <v>179</v>
      </c>
      <c r="I558" s="9">
        <v>114</v>
      </c>
      <c r="J558" s="21" t="s">
        <v>688</v>
      </c>
      <c r="K558" s="22" t="s">
        <v>553</v>
      </c>
      <c r="L558" s="22"/>
      <c r="M558" s="23" t="s">
        <v>554</v>
      </c>
      <c r="N558" s="64" t="s">
        <v>555</v>
      </c>
      <c r="O558" s="47">
        <v>7</v>
      </c>
      <c r="P558" s="45" t="s">
        <v>4666</v>
      </c>
      <c r="Q558" s="72" t="s">
        <v>4998</v>
      </c>
    </row>
    <row r="559" spans="1:17">
      <c r="A559" s="45" t="s">
        <v>5034</v>
      </c>
      <c r="B559" s="17" t="s">
        <v>5035</v>
      </c>
      <c r="C559" s="38">
        <v>7</v>
      </c>
      <c r="D559" s="26">
        <v>58</v>
      </c>
      <c r="E559" s="27">
        <v>40</v>
      </c>
      <c r="F559" s="26">
        <v>15</v>
      </c>
      <c r="G559" s="18">
        <v>50</v>
      </c>
      <c r="H559" s="20">
        <f>D559+E559+F559+G559</f>
        <v>163</v>
      </c>
      <c r="I559" s="9">
        <v>126</v>
      </c>
      <c r="J559" s="21" t="s">
        <v>688</v>
      </c>
      <c r="K559" s="22" t="s">
        <v>553</v>
      </c>
      <c r="L559" s="22"/>
      <c r="M559" s="23" t="s">
        <v>554</v>
      </c>
      <c r="N559" s="64" t="s">
        <v>555</v>
      </c>
      <c r="O559" s="47">
        <v>6</v>
      </c>
      <c r="P559" s="45" t="s">
        <v>4977</v>
      </c>
      <c r="Q559" s="72" t="s">
        <v>5036</v>
      </c>
    </row>
    <row r="560" spans="1:17">
      <c r="A560" s="45" t="s">
        <v>5047</v>
      </c>
      <c r="B560" s="17" t="s">
        <v>2941</v>
      </c>
      <c r="C560" s="38">
        <v>7</v>
      </c>
      <c r="D560" s="26">
        <v>47</v>
      </c>
      <c r="E560" s="27">
        <v>33</v>
      </c>
      <c r="F560" s="26">
        <v>30</v>
      </c>
      <c r="G560" s="18">
        <v>50</v>
      </c>
      <c r="H560" s="20">
        <f>D560+E560+F560+G560</f>
        <v>160</v>
      </c>
      <c r="I560" s="9">
        <v>130</v>
      </c>
      <c r="J560" s="21" t="s">
        <v>688</v>
      </c>
      <c r="K560" s="22" t="s">
        <v>553</v>
      </c>
      <c r="L560" s="22"/>
      <c r="M560" s="23" t="s">
        <v>554</v>
      </c>
      <c r="N560" s="64" t="s">
        <v>555</v>
      </c>
      <c r="O560" s="47">
        <v>6</v>
      </c>
      <c r="P560" s="45" t="s">
        <v>4977</v>
      </c>
      <c r="Q560" s="72" t="s">
        <v>5048</v>
      </c>
    </row>
    <row r="561" spans="1:17">
      <c r="A561" s="45" t="s">
        <v>5094</v>
      </c>
      <c r="B561" s="17" t="s">
        <v>5095</v>
      </c>
      <c r="C561" s="38">
        <v>7</v>
      </c>
      <c r="D561" s="26">
        <v>52</v>
      </c>
      <c r="E561" s="27">
        <v>29</v>
      </c>
      <c r="F561" s="26">
        <v>39</v>
      </c>
      <c r="G561" s="18">
        <v>20</v>
      </c>
      <c r="H561" s="20">
        <f>D561+E561+F561+G561</f>
        <v>140</v>
      </c>
      <c r="I561" s="9">
        <v>147</v>
      </c>
      <c r="J561" s="21" t="s">
        <v>688</v>
      </c>
      <c r="K561" s="22" t="s">
        <v>553</v>
      </c>
      <c r="L561" s="22"/>
      <c r="M561" s="23" t="s">
        <v>554</v>
      </c>
      <c r="N561" s="64" t="s">
        <v>555</v>
      </c>
      <c r="O561" s="47">
        <v>6</v>
      </c>
      <c r="P561" s="45" t="s">
        <v>4697</v>
      </c>
      <c r="Q561" s="72" t="s">
        <v>5096</v>
      </c>
    </row>
    <row r="562" spans="1:17">
      <c r="A562" s="45" t="s">
        <v>5105</v>
      </c>
      <c r="B562" s="17" t="s">
        <v>5106</v>
      </c>
      <c r="C562" s="51">
        <v>7</v>
      </c>
      <c r="D562" s="18">
        <v>53</v>
      </c>
      <c r="E562" s="19">
        <v>35</v>
      </c>
      <c r="F562" s="18">
        <v>24</v>
      </c>
      <c r="G562" s="18">
        <v>20</v>
      </c>
      <c r="H562" s="20">
        <f>D562+E562+F562+G562</f>
        <v>132</v>
      </c>
      <c r="I562" s="9">
        <v>151</v>
      </c>
      <c r="J562" s="21" t="s">
        <v>688</v>
      </c>
      <c r="K562" s="22" t="s">
        <v>553</v>
      </c>
      <c r="L562" s="22"/>
      <c r="M562" s="23" t="s">
        <v>554</v>
      </c>
      <c r="N562" s="64" t="s">
        <v>555</v>
      </c>
      <c r="O562" s="47">
        <v>6</v>
      </c>
      <c r="P562" s="45" t="s">
        <v>5107</v>
      </c>
      <c r="Q562" s="72" t="s">
        <v>5108</v>
      </c>
    </row>
    <row r="563" spans="1:17">
      <c r="A563" s="45" t="s">
        <v>5211</v>
      </c>
      <c r="B563" s="17" t="s">
        <v>1304</v>
      </c>
      <c r="C563" s="51">
        <v>8</v>
      </c>
      <c r="D563" s="18">
        <v>100</v>
      </c>
      <c r="E563" s="19">
        <v>74</v>
      </c>
      <c r="F563" s="18">
        <v>93</v>
      </c>
      <c r="G563" s="18">
        <v>115</v>
      </c>
      <c r="H563" s="20">
        <f>D563+E563+F563+G563</f>
        <v>382</v>
      </c>
      <c r="I563" s="9">
        <v>8</v>
      </c>
      <c r="J563" s="43" t="s">
        <v>143</v>
      </c>
      <c r="K563" s="22" t="s">
        <v>553</v>
      </c>
      <c r="L563" s="22"/>
      <c r="M563" s="23" t="s">
        <v>554</v>
      </c>
      <c r="N563" s="64" t="s">
        <v>555</v>
      </c>
      <c r="O563" s="47">
        <v>5</v>
      </c>
      <c r="P563" s="45" t="s">
        <v>5212</v>
      </c>
      <c r="Q563" s="72" t="s">
        <v>5213</v>
      </c>
    </row>
    <row r="564" spans="1:17">
      <c r="A564" s="45" t="s">
        <v>5232</v>
      </c>
      <c r="B564" s="17" t="s">
        <v>409</v>
      </c>
      <c r="C564" s="51">
        <v>8</v>
      </c>
      <c r="D564" s="18">
        <v>73</v>
      </c>
      <c r="E564" s="19">
        <v>70</v>
      </c>
      <c r="F564" s="18">
        <v>114</v>
      </c>
      <c r="G564" s="18">
        <v>80</v>
      </c>
      <c r="H564" s="20">
        <f>D564+E564+F564+G564</f>
        <v>337</v>
      </c>
      <c r="I564" s="9">
        <v>15</v>
      </c>
      <c r="J564" s="21" t="s">
        <v>115</v>
      </c>
      <c r="K564" s="22" t="s">
        <v>553</v>
      </c>
      <c r="L564" s="22"/>
      <c r="M564" s="23" t="s">
        <v>554</v>
      </c>
      <c r="N564" s="64" t="s">
        <v>555</v>
      </c>
      <c r="O564" s="47">
        <v>6</v>
      </c>
      <c r="P564" s="45" t="s">
        <v>5212</v>
      </c>
      <c r="Q564" s="72" t="s">
        <v>5233</v>
      </c>
    </row>
    <row r="565" spans="1:17">
      <c r="A565" s="45" t="s">
        <v>5276</v>
      </c>
      <c r="B565" s="17" t="s">
        <v>5277</v>
      </c>
      <c r="C565" s="51">
        <v>8</v>
      </c>
      <c r="D565" s="18">
        <v>73</v>
      </c>
      <c r="E565" s="19">
        <v>47</v>
      </c>
      <c r="F565" s="18">
        <v>93</v>
      </c>
      <c r="G565" s="18">
        <v>50</v>
      </c>
      <c r="H565" s="20">
        <f>D565+E565+F565+G565</f>
        <v>263</v>
      </c>
      <c r="I565" s="9">
        <v>28</v>
      </c>
      <c r="J565" s="21" t="s">
        <v>115</v>
      </c>
      <c r="K565" s="22" t="s">
        <v>553</v>
      </c>
      <c r="L565" s="22"/>
      <c r="M565" s="23" t="s">
        <v>554</v>
      </c>
      <c r="N565" s="64" t="s">
        <v>555</v>
      </c>
      <c r="O565" s="47">
        <v>6</v>
      </c>
      <c r="P565" s="45" t="s">
        <v>5212</v>
      </c>
      <c r="Q565" s="72" t="s">
        <v>5278</v>
      </c>
    </row>
    <row r="566" spans="1:17">
      <c r="A566" s="45" t="s">
        <v>5312</v>
      </c>
      <c r="B566" s="17" t="s">
        <v>5313</v>
      </c>
      <c r="C566" s="51">
        <v>8</v>
      </c>
      <c r="D566" s="18">
        <v>58</v>
      </c>
      <c r="E566" s="19">
        <v>62</v>
      </c>
      <c r="F566" s="18">
        <v>78</v>
      </c>
      <c r="G566" s="18">
        <v>40</v>
      </c>
      <c r="H566" s="20">
        <f>D566+E566+F566+G566</f>
        <v>238</v>
      </c>
      <c r="I566" s="9">
        <v>37</v>
      </c>
      <c r="J566" s="21" t="s">
        <v>115</v>
      </c>
      <c r="K566" s="22" t="s">
        <v>553</v>
      </c>
      <c r="L566" s="22"/>
      <c r="M566" s="23" t="s">
        <v>554</v>
      </c>
      <c r="N566" s="64" t="s">
        <v>555</v>
      </c>
      <c r="O566" s="47">
        <v>6</v>
      </c>
      <c r="P566" s="45" t="s">
        <v>5314</v>
      </c>
      <c r="Q566" s="72" t="s">
        <v>5315</v>
      </c>
    </row>
    <row r="567" spans="1:17">
      <c r="A567" s="45" t="s">
        <v>5388</v>
      </c>
      <c r="B567" s="17" t="s">
        <v>4654</v>
      </c>
      <c r="C567" s="51">
        <v>8</v>
      </c>
      <c r="D567" s="18">
        <v>52</v>
      </c>
      <c r="E567" s="19">
        <v>27</v>
      </c>
      <c r="F567" s="18">
        <v>75</v>
      </c>
      <c r="G567" s="18">
        <v>55</v>
      </c>
      <c r="H567" s="20">
        <f>D567+E567+F567+G567</f>
        <v>209</v>
      </c>
      <c r="I567" s="9">
        <v>58</v>
      </c>
      <c r="J567" s="21" t="s">
        <v>115</v>
      </c>
      <c r="K567" s="22" t="s">
        <v>553</v>
      </c>
      <c r="L567" s="22"/>
      <c r="M567" s="23" t="s">
        <v>554</v>
      </c>
      <c r="N567" s="64" t="s">
        <v>555</v>
      </c>
      <c r="O567" s="47">
        <v>6</v>
      </c>
      <c r="P567" s="45" t="s">
        <v>5389</v>
      </c>
      <c r="Q567" s="72" t="s">
        <v>5390</v>
      </c>
    </row>
    <row r="568" spans="1:17">
      <c r="A568" s="45" t="s">
        <v>5581</v>
      </c>
      <c r="B568" s="17" t="s">
        <v>5582</v>
      </c>
      <c r="C568" s="51">
        <v>8</v>
      </c>
      <c r="D568" s="18">
        <v>30</v>
      </c>
      <c r="E568" s="19">
        <v>5</v>
      </c>
      <c r="F568" s="18">
        <v>45</v>
      </c>
      <c r="G568" s="18">
        <v>15</v>
      </c>
      <c r="H568" s="20">
        <f>D568+E568+F568+G568</f>
        <v>95</v>
      </c>
      <c r="I568" s="9">
        <v>120</v>
      </c>
      <c r="J568" s="21" t="s">
        <v>688</v>
      </c>
      <c r="K568" s="22" t="s">
        <v>553</v>
      </c>
      <c r="L568" s="22"/>
      <c r="M568" s="23" t="s">
        <v>554</v>
      </c>
      <c r="N568" s="64" t="s">
        <v>555</v>
      </c>
      <c r="O568" s="47">
        <v>6</v>
      </c>
      <c r="P568" s="45" t="s">
        <v>5314</v>
      </c>
      <c r="Q568" s="72" t="s">
        <v>5583</v>
      </c>
    </row>
    <row r="569" spans="1:17">
      <c r="A569" s="45" t="s">
        <v>5619</v>
      </c>
      <c r="B569" s="17" t="s">
        <v>5620</v>
      </c>
      <c r="C569" s="51">
        <v>8</v>
      </c>
      <c r="D569" s="18">
        <v>27</v>
      </c>
      <c r="E569" s="19">
        <v>19</v>
      </c>
      <c r="F569" s="18">
        <v>0</v>
      </c>
      <c r="G569" s="18">
        <v>20</v>
      </c>
      <c r="H569" s="20">
        <f>D569+E569+F569+G569</f>
        <v>66</v>
      </c>
      <c r="I569" s="9">
        <v>132</v>
      </c>
      <c r="J569" s="21" t="s">
        <v>688</v>
      </c>
      <c r="K569" s="22" t="s">
        <v>553</v>
      </c>
      <c r="L569" s="22"/>
      <c r="M569" s="23" t="s">
        <v>554</v>
      </c>
      <c r="N569" s="64" t="s">
        <v>555</v>
      </c>
      <c r="O569" s="47">
        <v>6</v>
      </c>
      <c r="P569" s="45" t="s">
        <v>5314</v>
      </c>
      <c r="Q569" s="72" t="s">
        <v>5621</v>
      </c>
    </row>
    <row r="570" spans="1:17">
      <c r="A570" s="45" t="s">
        <v>5636</v>
      </c>
      <c r="B570" s="17" t="s">
        <v>5637</v>
      </c>
      <c r="C570" s="51">
        <v>8</v>
      </c>
      <c r="D570" s="18">
        <v>33</v>
      </c>
      <c r="E570" s="19">
        <v>11</v>
      </c>
      <c r="F570" s="18">
        <v>0</v>
      </c>
      <c r="G570" s="18">
        <v>0</v>
      </c>
      <c r="H570" s="20">
        <f>D570+E570+F570+G570</f>
        <v>44</v>
      </c>
      <c r="I570" s="9">
        <v>138</v>
      </c>
      <c r="J570" s="21" t="s">
        <v>688</v>
      </c>
      <c r="K570" s="22" t="s">
        <v>553</v>
      </c>
      <c r="L570" s="22"/>
      <c r="M570" s="23" t="s">
        <v>554</v>
      </c>
      <c r="N570" s="64" t="s">
        <v>555</v>
      </c>
      <c r="O570" s="47">
        <v>6</v>
      </c>
      <c r="P570" s="45" t="s">
        <v>5314</v>
      </c>
      <c r="Q570" s="72" t="s">
        <v>5638</v>
      </c>
    </row>
    <row r="571" spans="1:17">
      <c r="A571" s="45" t="s">
        <v>5703</v>
      </c>
      <c r="B571" s="17" t="s">
        <v>5704</v>
      </c>
      <c r="C571" s="51">
        <v>9</v>
      </c>
      <c r="D571" s="18">
        <v>78</v>
      </c>
      <c r="E571" s="19">
        <v>58</v>
      </c>
      <c r="F571" s="18">
        <v>111</v>
      </c>
      <c r="G571" s="18">
        <v>75</v>
      </c>
      <c r="H571" s="20">
        <f>D571+E571+F571+G571</f>
        <v>322</v>
      </c>
      <c r="I571" s="9">
        <v>19</v>
      </c>
      <c r="J571" s="21" t="s">
        <v>115</v>
      </c>
      <c r="K571" s="22" t="s">
        <v>553</v>
      </c>
      <c r="L571" s="22"/>
      <c r="M571" s="23" t="s">
        <v>554</v>
      </c>
      <c r="N571" s="64" t="s">
        <v>555</v>
      </c>
      <c r="O571" s="47">
        <v>6</v>
      </c>
      <c r="P571" s="45" t="s">
        <v>5705</v>
      </c>
      <c r="Q571" s="72" t="s">
        <v>5706</v>
      </c>
    </row>
    <row r="572" spans="1:17">
      <c r="A572" s="45" t="s">
        <v>5740</v>
      </c>
      <c r="B572" s="17" t="s">
        <v>5741</v>
      </c>
      <c r="C572" s="51">
        <v>9</v>
      </c>
      <c r="D572" s="18">
        <v>78</v>
      </c>
      <c r="E572" s="19">
        <v>48</v>
      </c>
      <c r="F572" s="18">
        <v>72</v>
      </c>
      <c r="G572" s="18">
        <v>90</v>
      </c>
      <c r="H572" s="20">
        <f>D572+E572+F572+G572</f>
        <v>288</v>
      </c>
      <c r="I572" s="9">
        <v>30</v>
      </c>
      <c r="J572" s="21" t="s">
        <v>115</v>
      </c>
      <c r="K572" s="22" t="s">
        <v>553</v>
      </c>
      <c r="L572" s="22"/>
      <c r="M572" s="23" t="s">
        <v>554</v>
      </c>
      <c r="N572" s="64" t="s">
        <v>555</v>
      </c>
      <c r="O572" s="47">
        <v>7</v>
      </c>
      <c r="P572" s="45" t="s">
        <v>5705</v>
      </c>
      <c r="Q572" s="72" t="s">
        <v>5742</v>
      </c>
    </row>
    <row r="573" spans="1:17">
      <c r="A573" s="45" t="s">
        <v>6044</v>
      </c>
      <c r="B573" s="17" t="s">
        <v>6045</v>
      </c>
      <c r="C573" s="51">
        <v>10</v>
      </c>
      <c r="D573" s="18">
        <v>112</v>
      </c>
      <c r="E573" s="19">
        <v>66</v>
      </c>
      <c r="F573" s="18">
        <v>81</v>
      </c>
      <c r="G573" s="18">
        <v>140</v>
      </c>
      <c r="H573" s="20">
        <f>D573+E573+F573+G573</f>
        <v>399</v>
      </c>
      <c r="I573" s="9">
        <v>14</v>
      </c>
      <c r="J573" s="21" t="s">
        <v>115</v>
      </c>
      <c r="K573" s="22" t="s">
        <v>553</v>
      </c>
      <c r="L573" s="22"/>
      <c r="M573" s="23" t="s">
        <v>554</v>
      </c>
      <c r="N573" s="64" t="s">
        <v>555</v>
      </c>
      <c r="O573" s="47">
        <v>6</v>
      </c>
      <c r="P573" s="45" t="s">
        <v>6046</v>
      </c>
      <c r="Q573" s="72" t="s">
        <v>6047</v>
      </c>
    </row>
    <row r="574" spans="1:17">
      <c r="A574" s="45" t="s">
        <v>6129</v>
      </c>
      <c r="B574" s="17" t="s">
        <v>6130</v>
      </c>
      <c r="C574" s="51">
        <v>10</v>
      </c>
      <c r="D574" s="18">
        <v>83</v>
      </c>
      <c r="E574" s="19">
        <v>47</v>
      </c>
      <c r="F574" s="18">
        <v>96</v>
      </c>
      <c r="G574" s="18">
        <v>70</v>
      </c>
      <c r="H574" s="20">
        <f>D574+E574+F574+G574</f>
        <v>296</v>
      </c>
      <c r="I574" s="9">
        <v>39</v>
      </c>
      <c r="J574" s="21" t="s">
        <v>115</v>
      </c>
      <c r="K574" s="22" t="s">
        <v>553</v>
      </c>
      <c r="L574" s="22"/>
      <c r="M574" s="23" t="s">
        <v>554</v>
      </c>
      <c r="N574" s="64" t="s">
        <v>555</v>
      </c>
      <c r="O574" s="47">
        <v>5</v>
      </c>
      <c r="P574" s="45" t="s">
        <v>6046</v>
      </c>
      <c r="Q574" s="72" t="s">
        <v>6131</v>
      </c>
    </row>
    <row r="575" spans="1:17">
      <c r="A575" s="45" t="s">
        <v>6161</v>
      </c>
      <c r="B575" s="17" t="s">
        <v>6162</v>
      </c>
      <c r="C575" s="51">
        <v>10</v>
      </c>
      <c r="D575" s="18">
        <v>63</v>
      </c>
      <c r="E575" s="19">
        <v>66</v>
      </c>
      <c r="F575" s="18">
        <v>99</v>
      </c>
      <c r="G575" s="18">
        <v>45</v>
      </c>
      <c r="H575" s="20">
        <f>D575+E575+F575+G575</f>
        <v>273</v>
      </c>
      <c r="I575" s="9">
        <v>49</v>
      </c>
      <c r="J575" s="21" t="s">
        <v>115</v>
      </c>
      <c r="K575" s="22" t="s">
        <v>553</v>
      </c>
      <c r="L575" s="22"/>
      <c r="M575" s="23" t="s">
        <v>554</v>
      </c>
      <c r="N575" s="64" t="s">
        <v>555</v>
      </c>
      <c r="O575" s="47">
        <v>5</v>
      </c>
      <c r="P575" s="45" t="s">
        <v>6163</v>
      </c>
      <c r="Q575" s="72" t="s">
        <v>6164</v>
      </c>
    </row>
    <row r="576" spans="1:17">
      <c r="A576" s="59" t="s">
        <v>5176</v>
      </c>
      <c r="B576" s="2" t="s">
        <v>5177</v>
      </c>
      <c r="C576" s="49">
        <v>8</v>
      </c>
      <c r="D576" s="3">
        <v>126</v>
      </c>
      <c r="E576" s="4">
        <v>107</v>
      </c>
      <c r="F576" s="3">
        <v>120</v>
      </c>
      <c r="G576" s="3">
        <v>115</v>
      </c>
      <c r="H576" s="5">
        <f>D576+E576+F576+G576</f>
        <v>468</v>
      </c>
      <c r="I576" s="6">
        <v>1</v>
      </c>
      <c r="J576" s="6" t="s">
        <v>13</v>
      </c>
      <c r="K576" s="8" t="s">
        <v>553</v>
      </c>
      <c r="L576" s="8"/>
      <c r="M576" s="8" t="s">
        <v>5178</v>
      </c>
      <c r="N576" s="65" t="s">
        <v>5179</v>
      </c>
      <c r="O576" s="58">
        <v>4</v>
      </c>
      <c r="P576" s="59" t="s">
        <v>5180</v>
      </c>
      <c r="Q576" s="73" t="s">
        <v>5181</v>
      </c>
    </row>
    <row r="577" spans="1:17">
      <c r="A577" s="59" t="s">
        <v>5192</v>
      </c>
      <c r="B577" s="2" t="s">
        <v>5193</v>
      </c>
      <c r="C577" s="49">
        <v>8</v>
      </c>
      <c r="D577" s="3">
        <v>104</v>
      </c>
      <c r="E577" s="4">
        <v>122</v>
      </c>
      <c r="F577" s="3">
        <v>111</v>
      </c>
      <c r="G577" s="3">
        <v>95</v>
      </c>
      <c r="H577" s="5">
        <f>D577+E577+F577+G577</f>
        <v>432</v>
      </c>
      <c r="I577" s="6">
        <v>4</v>
      </c>
      <c r="J577" s="6" t="s">
        <v>22</v>
      </c>
      <c r="K577" s="7" t="s">
        <v>553</v>
      </c>
      <c r="L577" s="7"/>
      <c r="M577" s="8" t="s">
        <v>5178</v>
      </c>
      <c r="N577" s="65" t="s">
        <v>5194</v>
      </c>
      <c r="O577" s="58">
        <v>5</v>
      </c>
      <c r="P577" s="59" t="s">
        <v>5195</v>
      </c>
      <c r="Q577" s="73" t="s">
        <v>5196</v>
      </c>
    </row>
    <row r="578" spans="1:17" ht="30">
      <c r="A578" s="59" t="s">
        <v>5657</v>
      </c>
      <c r="B578" s="2" t="s">
        <v>5658</v>
      </c>
      <c r="C578" s="49">
        <v>9</v>
      </c>
      <c r="D578" s="3">
        <v>122</v>
      </c>
      <c r="E578" s="4">
        <v>113</v>
      </c>
      <c r="F578" s="3">
        <v>90</v>
      </c>
      <c r="G578" s="3">
        <v>140</v>
      </c>
      <c r="H578" s="5">
        <f>D578+E578+F578+G578</f>
        <v>465</v>
      </c>
      <c r="I578" s="6">
        <v>5</v>
      </c>
      <c r="J578" s="6" t="s">
        <v>61</v>
      </c>
      <c r="K578" s="7" t="s">
        <v>553</v>
      </c>
      <c r="L578" s="7"/>
      <c r="M578" s="8" t="s">
        <v>5178</v>
      </c>
      <c r="N578" s="65" t="s">
        <v>5659</v>
      </c>
      <c r="O578" s="58">
        <v>8</v>
      </c>
      <c r="P578" s="59" t="s">
        <v>5660</v>
      </c>
      <c r="Q578" s="73" t="s">
        <v>5661</v>
      </c>
    </row>
    <row r="579" spans="1:17">
      <c r="A579" s="45" t="s">
        <v>2033</v>
      </c>
      <c r="B579" s="17" t="s">
        <v>2034</v>
      </c>
      <c r="C579" s="51">
        <v>3</v>
      </c>
      <c r="D579" s="24">
        <v>64</v>
      </c>
      <c r="E579" s="19">
        <v>0</v>
      </c>
      <c r="F579" s="18">
        <v>51</v>
      </c>
      <c r="G579" s="18">
        <v>40</v>
      </c>
      <c r="H579" s="20">
        <f>D579+E579+F579+G579</f>
        <v>155</v>
      </c>
      <c r="I579" s="9">
        <v>269</v>
      </c>
      <c r="J579" s="21" t="s">
        <v>688</v>
      </c>
      <c r="K579" s="23" t="s">
        <v>553</v>
      </c>
      <c r="L579" s="23" t="s">
        <v>2035</v>
      </c>
      <c r="M579" s="23" t="s">
        <v>2036</v>
      </c>
      <c r="N579" s="64" t="s">
        <v>2037</v>
      </c>
      <c r="O579" s="47">
        <v>6</v>
      </c>
      <c r="P579" s="45" t="s">
        <v>2038</v>
      </c>
      <c r="Q579" s="72" t="s">
        <v>2039</v>
      </c>
    </row>
    <row r="580" spans="1:17">
      <c r="A580" s="45" t="s">
        <v>2092</v>
      </c>
      <c r="B580" s="17" t="s">
        <v>2093</v>
      </c>
      <c r="C580" s="51">
        <v>3</v>
      </c>
      <c r="D580" s="24">
        <v>51</v>
      </c>
      <c r="E580" s="19">
        <v>0</v>
      </c>
      <c r="F580" s="18">
        <v>63</v>
      </c>
      <c r="G580" s="18">
        <v>30</v>
      </c>
      <c r="H580" s="20">
        <f>D580+E580+F580+G580</f>
        <v>144</v>
      </c>
      <c r="I580" s="9">
        <v>287</v>
      </c>
      <c r="J580" s="21" t="s">
        <v>688</v>
      </c>
      <c r="K580" s="23" t="s">
        <v>553</v>
      </c>
      <c r="L580" s="23" t="s">
        <v>2035</v>
      </c>
      <c r="M580" s="23" t="s">
        <v>2036</v>
      </c>
      <c r="N580" s="64" t="s">
        <v>2037</v>
      </c>
      <c r="O580" s="47">
        <v>7</v>
      </c>
      <c r="P580" s="45" t="s">
        <v>2038</v>
      </c>
      <c r="Q580" s="72" t="s">
        <v>2094</v>
      </c>
    </row>
    <row r="581" spans="1:17">
      <c r="A581" s="45" t="s">
        <v>2136</v>
      </c>
      <c r="B581" s="17" t="s">
        <v>404</v>
      </c>
      <c r="C581" s="51">
        <v>3</v>
      </c>
      <c r="D581" s="24">
        <v>53</v>
      </c>
      <c r="E581" s="19">
        <v>0</v>
      </c>
      <c r="F581" s="18">
        <v>66</v>
      </c>
      <c r="G581" s="18">
        <v>20</v>
      </c>
      <c r="H581" s="20">
        <f>D581+E581+F581+G581</f>
        <v>139</v>
      </c>
      <c r="I581" s="9">
        <v>303</v>
      </c>
      <c r="J581" s="21" t="s">
        <v>688</v>
      </c>
      <c r="K581" s="23" t="s">
        <v>553</v>
      </c>
      <c r="L581" s="23" t="s">
        <v>2035</v>
      </c>
      <c r="M581" s="23" t="s">
        <v>2036</v>
      </c>
      <c r="N581" s="64" t="s">
        <v>2037</v>
      </c>
      <c r="O581" s="47">
        <v>7</v>
      </c>
      <c r="P581" s="45" t="s">
        <v>2038</v>
      </c>
      <c r="Q581" s="72" t="s">
        <v>2137</v>
      </c>
    </row>
    <row r="582" spans="1:17">
      <c r="A582" s="45" t="s">
        <v>589</v>
      </c>
      <c r="B582" s="17" t="s">
        <v>264</v>
      </c>
      <c r="C582" s="51">
        <v>2</v>
      </c>
      <c r="D582" s="18">
        <v>66</v>
      </c>
      <c r="E582" s="19">
        <v>0</v>
      </c>
      <c r="F582" s="18">
        <v>72</v>
      </c>
      <c r="G582" s="18">
        <v>0</v>
      </c>
      <c r="H582" s="20">
        <f>D582+E582+F582+G582</f>
        <v>138</v>
      </c>
      <c r="I582" s="9">
        <v>133</v>
      </c>
      <c r="J582" s="43" t="s">
        <v>143</v>
      </c>
      <c r="K582" s="22" t="s">
        <v>590</v>
      </c>
      <c r="L582" s="22"/>
      <c r="M582" s="23" t="s">
        <v>591</v>
      </c>
      <c r="N582" s="64" t="s">
        <v>592</v>
      </c>
      <c r="O582" s="47">
        <v>7</v>
      </c>
      <c r="P582" s="45" t="s">
        <v>6573</v>
      </c>
      <c r="Q582" s="72" t="s">
        <v>6573</v>
      </c>
    </row>
    <row r="583" spans="1:17">
      <c r="A583" s="45" t="s">
        <v>612</v>
      </c>
      <c r="B583" s="17" t="s">
        <v>320</v>
      </c>
      <c r="C583" s="51">
        <v>2</v>
      </c>
      <c r="D583" s="18">
        <v>68</v>
      </c>
      <c r="E583" s="19">
        <v>0</v>
      </c>
      <c r="F583" s="18">
        <v>66</v>
      </c>
      <c r="G583" s="18">
        <v>0</v>
      </c>
      <c r="H583" s="20">
        <f>D583+E583+F583+G583</f>
        <v>134</v>
      </c>
      <c r="I583" s="9">
        <v>140</v>
      </c>
      <c r="J583" s="21" t="s">
        <v>115</v>
      </c>
      <c r="K583" s="22" t="s">
        <v>590</v>
      </c>
      <c r="L583" s="22"/>
      <c r="M583" s="23" t="s">
        <v>591</v>
      </c>
      <c r="N583" s="64" t="s">
        <v>592</v>
      </c>
      <c r="O583" s="47">
        <v>7</v>
      </c>
      <c r="P583" s="45" t="s">
        <v>6573</v>
      </c>
      <c r="Q583" s="72" t="s">
        <v>6573</v>
      </c>
    </row>
    <row r="584" spans="1:17">
      <c r="A584" s="45" t="s">
        <v>653</v>
      </c>
      <c r="B584" s="17" t="s">
        <v>654</v>
      </c>
      <c r="C584" s="51">
        <v>2</v>
      </c>
      <c r="D584" s="18">
        <v>38</v>
      </c>
      <c r="E584" s="19">
        <v>0</v>
      </c>
      <c r="F584" s="18">
        <v>90</v>
      </c>
      <c r="G584" s="18">
        <v>0</v>
      </c>
      <c r="H584" s="20">
        <f>D584+E584+F584+G584</f>
        <v>128</v>
      </c>
      <c r="I584" s="9">
        <v>150</v>
      </c>
      <c r="J584" s="21" t="s">
        <v>115</v>
      </c>
      <c r="K584" s="22" t="s">
        <v>590</v>
      </c>
      <c r="L584" s="22"/>
      <c r="M584" s="23" t="s">
        <v>591</v>
      </c>
      <c r="N584" s="64" t="s">
        <v>592</v>
      </c>
      <c r="O584" s="47">
        <v>7</v>
      </c>
      <c r="P584" s="45" t="s">
        <v>6573</v>
      </c>
      <c r="Q584" s="72" t="s">
        <v>6573</v>
      </c>
    </row>
    <row r="585" spans="1:17">
      <c r="A585" s="45" t="s">
        <v>706</v>
      </c>
      <c r="B585" s="17" t="s">
        <v>707</v>
      </c>
      <c r="C585" s="51">
        <v>2</v>
      </c>
      <c r="D585" s="18">
        <v>47</v>
      </c>
      <c r="E585" s="19">
        <v>0</v>
      </c>
      <c r="F585" s="18">
        <v>75</v>
      </c>
      <c r="G585" s="18">
        <v>0</v>
      </c>
      <c r="H585" s="20">
        <f>D585+E585+F585+G585</f>
        <v>122</v>
      </c>
      <c r="I585" s="9">
        <v>162</v>
      </c>
      <c r="J585" s="21" t="s">
        <v>688</v>
      </c>
      <c r="K585" s="22" t="s">
        <v>590</v>
      </c>
      <c r="L585" s="22"/>
      <c r="M585" s="23" t="s">
        <v>591</v>
      </c>
      <c r="N585" s="64" t="s">
        <v>592</v>
      </c>
      <c r="O585" s="47">
        <v>7</v>
      </c>
      <c r="P585" s="45" t="s">
        <v>6573</v>
      </c>
      <c r="Q585" s="72" t="s">
        <v>6573</v>
      </c>
    </row>
    <row r="586" spans="1:17">
      <c r="A586" s="45" t="s">
        <v>708</v>
      </c>
      <c r="B586" s="17" t="s">
        <v>709</v>
      </c>
      <c r="C586" s="51">
        <v>2</v>
      </c>
      <c r="D586" s="18">
        <v>47</v>
      </c>
      <c r="E586" s="19">
        <v>0</v>
      </c>
      <c r="F586" s="18">
        <v>75</v>
      </c>
      <c r="G586" s="18">
        <v>0</v>
      </c>
      <c r="H586" s="20">
        <f>D586+E586+F586+G586</f>
        <v>122</v>
      </c>
      <c r="I586" s="9">
        <v>162</v>
      </c>
      <c r="J586" s="21" t="s">
        <v>688</v>
      </c>
      <c r="K586" s="22" t="s">
        <v>590</v>
      </c>
      <c r="L586" s="22"/>
      <c r="M586" s="23" t="s">
        <v>591</v>
      </c>
      <c r="N586" s="64" t="s">
        <v>592</v>
      </c>
      <c r="O586" s="47">
        <v>7</v>
      </c>
      <c r="P586" s="45" t="s">
        <v>6573</v>
      </c>
      <c r="Q586" s="72" t="s">
        <v>6573</v>
      </c>
    </row>
    <row r="587" spans="1:17">
      <c r="A587" s="46" t="s">
        <v>712</v>
      </c>
      <c r="B587" s="17" t="s">
        <v>713</v>
      </c>
      <c r="C587" s="51">
        <v>2</v>
      </c>
      <c r="D587" s="18">
        <v>49</v>
      </c>
      <c r="E587" s="19">
        <v>0</v>
      </c>
      <c r="F587" s="18">
        <v>72</v>
      </c>
      <c r="G587" s="18">
        <v>0</v>
      </c>
      <c r="H587" s="20">
        <f>D587+E587+F587+G587</f>
        <v>121</v>
      </c>
      <c r="I587" s="9">
        <v>167</v>
      </c>
      <c r="J587" s="21" t="s">
        <v>688</v>
      </c>
      <c r="K587" s="22" t="s">
        <v>590</v>
      </c>
      <c r="L587" s="22"/>
      <c r="M587" s="23" t="s">
        <v>591</v>
      </c>
      <c r="N587" s="64" t="s">
        <v>592</v>
      </c>
      <c r="O587" s="47">
        <v>7</v>
      </c>
      <c r="P587" s="45" t="s">
        <v>6573</v>
      </c>
      <c r="Q587" s="72" t="s">
        <v>6573</v>
      </c>
    </row>
    <row r="588" spans="1:17">
      <c r="A588" s="46" t="s">
        <v>714</v>
      </c>
      <c r="B588" s="17" t="s">
        <v>12</v>
      </c>
      <c r="C588" s="51">
        <v>2</v>
      </c>
      <c r="D588" s="18">
        <v>52</v>
      </c>
      <c r="E588" s="19">
        <v>0</v>
      </c>
      <c r="F588" s="18">
        <v>69</v>
      </c>
      <c r="G588" s="18">
        <v>0</v>
      </c>
      <c r="H588" s="20">
        <f>D588+E588+F588+G588</f>
        <v>121</v>
      </c>
      <c r="I588" s="9">
        <v>167</v>
      </c>
      <c r="J588" s="21" t="s">
        <v>688</v>
      </c>
      <c r="K588" s="22" t="s">
        <v>590</v>
      </c>
      <c r="L588" s="22"/>
      <c r="M588" s="23" t="s">
        <v>591</v>
      </c>
      <c r="N588" s="64" t="s">
        <v>592</v>
      </c>
      <c r="O588" s="47">
        <v>7</v>
      </c>
      <c r="P588" s="45" t="s">
        <v>6573</v>
      </c>
      <c r="Q588" s="72" t="s">
        <v>6573</v>
      </c>
    </row>
    <row r="589" spans="1:17">
      <c r="A589" s="46" t="s">
        <v>715</v>
      </c>
      <c r="B589" s="17" t="s">
        <v>716</v>
      </c>
      <c r="C589" s="51">
        <v>2</v>
      </c>
      <c r="D589" s="18">
        <v>40</v>
      </c>
      <c r="E589" s="19">
        <v>0</v>
      </c>
      <c r="F589" s="18">
        <v>81</v>
      </c>
      <c r="G589" s="18">
        <v>0</v>
      </c>
      <c r="H589" s="20">
        <f>D589+E589+F589+G589</f>
        <v>121</v>
      </c>
      <c r="I589" s="9">
        <v>167</v>
      </c>
      <c r="J589" s="21" t="s">
        <v>688</v>
      </c>
      <c r="K589" s="22" t="s">
        <v>590</v>
      </c>
      <c r="L589" s="22"/>
      <c r="M589" s="23" t="s">
        <v>591</v>
      </c>
      <c r="N589" s="64" t="s">
        <v>592</v>
      </c>
      <c r="O589" s="47">
        <v>7</v>
      </c>
      <c r="P589" s="45" t="s">
        <v>6573</v>
      </c>
      <c r="Q589" s="72" t="s">
        <v>6573</v>
      </c>
    </row>
    <row r="590" spans="1:17">
      <c r="A590" s="45" t="s">
        <v>3279</v>
      </c>
      <c r="B590" s="17" t="s">
        <v>3280</v>
      </c>
      <c r="C590" s="51">
        <v>4</v>
      </c>
      <c r="D590" s="18">
        <v>57</v>
      </c>
      <c r="E590" s="19">
        <v>0</v>
      </c>
      <c r="F590" s="18">
        <v>78</v>
      </c>
      <c r="G590" s="18">
        <v>0</v>
      </c>
      <c r="H590" s="20">
        <f>D590+E590+F590+G590</f>
        <v>135</v>
      </c>
      <c r="I590" s="21">
        <v>303</v>
      </c>
      <c r="J590" s="21" t="s">
        <v>688</v>
      </c>
      <c r="K590" s="22" t="s">
        <v>590</v>
      </c>
      <c r="L590" s="22"/>
      <c r="M590" s="23" t="s">
        <v>591</v>
      </c>
      <c r="N590" s="64" t="s">
        <v>592</v>
      </c>
      <c r="O590" s="47">
        <v>7</v>
      </c>
      <c r="P590" s="45" t="s">
        <v>6573</v>
      </c>
      <c r="Q590" s="72" t="s">
        <v>6573</v>
      </c>
    </row>
    <row r="591" spans="1:17">
      <c r="A591" s="45" t="s">
        <v>3321</v>
      </c>
      <c r="B591" s="17" t="s">
        <v>209</v>
      </c>
      <c r="C591" s="51">
        <v>4</v>
      </c>
      <c r="D591" s="18">
        <v>52</v>
      </c>
      <c r="E591" s="19">
        <v>0</v>
      </c>
      <c r="F591" s="18">
        <v>69</v>
      </c>
      <c r="G591" s="18">
        <v>0</v>
      </c>
      <c r="H591" s="20">
        <f>D591+E591+F591+G591</f>
        <v>121</v>
      </c>
      <c r="I591" s="21">
        <v>320</v>
      </c>
      <c r="J591" s="21" t="s">
        <v>688</v>
      </c>
      <c r="K591" s="22" t="s">
        <v>590</v>
      </c>
      <c r="L591" s="22"/>
      <c r="M591" s="23" t="s">
        <v>591</v>
      </c>
      <c r="N591" s="64" t="s">
        <v>592</v>
      </c>
      <c r="O591" s="47">
        <v>7</v>
      </c>
      <c r="P591" s="45" t="s">
        <v>6573</v>
      </c>
      <c r="Q591" s="72" t="s">
        <v>6573</v>
      </c>
    </row>
    <row r="592" spans="1:17">
      <c r="A592" s="45" t="s">
        <v>4421</v>
      </c>
      <c r="B592" s="17" t="s">
        <v>444</v>
      </c>
      <c r="C592" s="51">
        <v>6</v>
      </c>
      <c r="D592" s="18">
        <v>63</v>
      </c>
      <c r="E592" s="19">
        <v>0</v>
      </c>
      <c r="F592" s="18">
        <v>87</v>
      </c>
      <c r="G592" s="18">
        <v>0</v>
      </c>
      <c r="H592" s="20">
        <f>D592+E592+F592+G592</f>
        <v>150</v>
      </c>
      <c r="I592" s="9">
        <v>125</v>
      </c>
      <c r="J592" s="21" t="s">
        <v>688</v>
      </c>
      <c r="K592" s="22" t="s">
        <v>590</v>
      </c>
      <c r="L592" s="22"/>
      <c r="M592" s="23" t="s">
        <v>591</v>
      </c>
      <c r="N592" s="64" t="s">
        <v>592</v>
      </c>
      <c r="O592" s="47">
        <v>7</v>
      </c>
      <c r="P592" s="45" t="s">
        <v>6573</v>
      </c>
      <c r="Q592" s="72" t="s">
        <v>6573</v>
      </c>
    </row>
    <row r="593" spans="1:17">
      <c r="A593" s="45" t="s">
        <v>4432</v>
      </c>
      <c r="B593" s="17" t="s">
        <v>4433</v>
      </c>
      <c r="C593" s="51">
        <v>6</v>
      </c>
      <c r="D593" s="18">
        <v>54</v>
      </c>
      <c r="E593" s="19">
        <v>0</v>
      </c>
      <c r="F593" s="18">
        <v>93</v>
      </c>
      <c r="G593" s="18">
        <v>0</v>
      </c>
      <c r="H593" s="20">
        <f>D593+E593+F593+G593</f>
        <v>147</v>
      </c>
      <c r="I593" s="9">
        <v>129</v>
      </c>
      <c r="J593" s="21" t="s">
        <v>688</v>
      </c>
      <c r="K593" s="22" t="s">
        <v>590</v>
      </c>
      <c r="L593" s="22"/>
      <c r="M593" s="23" t="s">
        <v>591</v>
      </c>
      <c r="N593" s="64" t="s">
        <v>592</v>
      </c>
      <c r="O593" s="47">
        <v>7</v>
      </c>
      <c r="P593" s="45" t="s">
        <v>6573</v>
      </c>
      <c r="Q593" s="72" t="s">
        <v>6573</v>
      </c>
    </row>
    <row r="594" spans="1:17">
      <c r="A594" s="45" t="s">
        <v>187</v>
      </c>
      <c r="B594" s="17" t="s">
        <v>188</v>
      </c>
      <c r="C594" s="51">
        <v>2</v>
      </c>
      <c r="D594" s="18">
        <v>43</v>
      </c>
      <c r="E594" s="19">
        <v>79</v>
      </c>
      <c r="F594" s="18">
        <v>72</v>
      </c>
      <c r="G594" s="18">
        <v>40</v>
      </c>
      <c r="H594" s="20">
        <f>D594+E594+F594+G594</f>
        <v>234</v>
      </c>
      <c r="I594" s="9">
        <v>36</v>
      </c>
      <c r="J594" s="44" t="s">
        <v>136</v>
      </c>
      <c r="K594" s="22" t="s">
        <v>23</v>
      </c>
      <c r="L594" s="22"/>
      <c r="M594" s="23" t="s">
        <v>189</v>
      </c>
      <c r="N594" s="64" t="s">
        <v>190</v>
      </c>
      <c r="O594" s="47">
        <v>6</v>
      </c>
      <c r="P594" s="45" t="s">
        <v>191</v>
      </c>
      <c r="Q594" s="72" t="s">
        <v>192</v>
      </c>
    </row>
    <row r="595" spans="1:17">
      <c r="A595" s="45" t="s">
        <v>200</v>
      </c>
      <c r="B595" s="17" t="s">
        <v>201</v>
      </c>
      <c r="C595" s="51">
        <v>2</v>
      </c>
      <c r="D595" s="18">
        <v>50</v>
      </c>
      <c r="E595" s="19">
        <v>59</v>
      </c>
      <c r="F595" s="18">
        <v>63</v>
      </c>
      <c r="G595" s="18">
        <v>60</v>
      </c>
      <c r="H595" s="20">
        <f>D595+E595+F595+G595</f>
        <v>232</v>
      </c>
      <c r="I595" s="9">
        <v>38</v>
      </c>
      <c r="J595" s="44" t="s">
        <v>136</v>
      </c>
      <c r="K595" s="22" t="s">
        <v>23</v>
      </c>
      <c r="L595" s="22"/>
      <c r="M595" s="23" t="s">
        <v>189</v>
      </c>
      <c r="N595" s="64" t="s">
        <v>190</v>
      </c>
      <c r="O595" s="47">
        <v>6</v>
      </c>
      <c r="P595" s="45" t="s">
        <v>202</v>
      </c>
      <c r="Q595" s="72" t="s">
        <v>203</v>
      </c>
    </row>
    <row r="596" spans="1:17">
      <c r="A596" s="45" t="s">
        <v>208</v>
      </c>
      <c r="B596" s="17" t="s">
        <v>209</v>
      </c>
      <c r="C596" s="51">
        <v>2</v>
      </c>
      <c r="D596" s="18">
        <v>52</v>
      </c>
      <c r="E596" s="19">
        <v>45</v>
      </c>
      <c r="F596" s="18">
        <v>84</v>
      </c>
      <c r="G596" s="18">
        <v>50</v>
      </c>
      <c r="H596" s="20">
        <f>D596+E596+F596+G596</f>
        <v>231</v>
      </c>
      <c r="I596" s="9">
        <v>40</v>
      </c>
      <c r="J596" s="44" t="s">
        <v>136</v>
      </c>
      <c r="K596" s="22" t="s">
        <v>23</v>
      </c>
      <c r="L596" s="22"/>
      <c r="M596" s="23" t="s">
        <v>189</v>
      </c>
      <c r="N596" s="64" t="s">
        <v>190</v>
      </c>
      <c r="O596" s="47">
        <v>6</v>
      </c>
      <c r="P596" s="45" t="s">
        <v>210</v>
      </c>
      <c r="Q596" s="72" t="s">
        <v>211</v>
      </c>
    </row>
    <row r="597" spans="1:17">
      <c r="A597" s="45" t="s">
        <v>297</v>
      </c>
      <c r="B597" s="17" t="s">
        <v>298</v>
      </c>
      <c r="C597" s="51">
        <v>2</v>
      </c>
      <c r="D597" s="18">
        <v>42</v>
      </c>
      <c r="E597" s="19">
        <v>51</v>
      </c>
      <c r="F597" s="18">
        <v>57</v>
      </c>
      <c r="G597" s="18">
        <v>50</v>
      </c>
      <c r="H597" s="20">
        <f>D597+E597+F597+G597</f>
        <v>200</v>
      </c>
      <c r="I597" s="9">
        <v>62</v>
      </c>
      <c r="J597" s="21" t="s">
        <v>115</v>
      </c>
      <c r="K597" s="22" t="s">
        <v>23</v>
      </c>
      <c r="L597" s="22"/>
      <c r="M597" s="23" t="s">
        <v>189</v>
      </c>
      <c r="N597" s="64" t="s">
        <v>190</v>
      </c>
      <c r="O597" s="47">
        <v>6</v>
      </c>
      <c r="P597" s="45" t="s">
        <v>191</v>
      </c>
      <c r="Q597" s="72" t="s">
        <v>299</v>
      </c>
    </row>
    <row r="598" spans="1:17">
      <c r="A598" s="45" t="s">
        <v>401</v>
      </c>
      <c r="B598" s="17" t="s">
        <v>284</v>
      </c>
      <c r="C598" s="51">
        <v>2</v>
      </c>
      <c r="D598" s="18">
        <v>55</v>
      </c>
      <c r="E598" s="19">
        <v>42</v>
      </c>
      <c r="F598" s="18">
        <v>45</v>
      </c>
      <c r="G598" s="18">
        <v>40</v>
      </c>
      <c r="H598" s="20">
        <f>D598+E598+F598+G598</f>
        <v>182</v>
      </c>
      <c r="I598" s="9">
        <v>86</v>
      </c>
      <c r="J598" s="21" t="s">
        <v>115</v>
      </c>
      <c r="K598" s="22" t="s">
        <v>23</v>
      </c>
      <c r="L598" s="22"/>
      <c r="M598" s="23" t="s">
        <v>189</v>
      </c>
      <c r="N598" s="64" t="s">
        <v>190</v>
      </c>
      <c r="O598" s="47">
        <v>6</v>
      </c>
      <c r="P598" s="45" t="s">
        <v>210</v>
      </c>
      <c r="Q598" s="72" t="s">
        <v>402</v>
      </c>
    </row>
    <row r="599" spans="1:17">
      <c r="A599" s="45" t="s">
        <v>609</v>
      </c>
      <c r="B599" s="17" t="s">
        <v>610</v>
      </c>
      <c r="C599" s="51">
        <v>2</v>
      </c>
      <c r="D599" s="18">
        <v>43</v>
      </c>
      <c r="E599" s="19">
        <v>11</v>
      </c>
      <c r="F599" s="18">
        <v>51</v>
      </c>
      <c r="G599" s="18">
        <v>30</v>
      </c>
      <c r="H599" s="20">
        <f>D599+E599+F599+G599</f>
        <v>135</v>
      </c>
      <c r="I599" s="9">
        <v>139</v>
      </c>
      <c r="J599" s="21" t="s">
        <v>115</v>
      </c>
      <c r="K599" s="22" t="s">
        <v>23</v>
      </c>
      <c r="L599" s="22"/>
      <c r="M599" s="23" t="s">
        <v>189</v>
      </c>
      <c r="N599" s="64" t="s">
        <v>190</v>
      </c>
      <c r="O599" s="47">
        <v>6</v>
      </c>
      <c r="P599" s="45" t="s">
        <v>210</v>
      </c>
      <c r="Q599" s="72" t="s">
        <v>611</v>
      </c>
    </row>
    <row r="600" spans="1:17">
      <c r="A600" s="45" t="s">
        <v>630</v>
      </c>
      <c r="B600" s="17" t="s">
        <v>631</v>
      </c>
      <c r="C600" s="51">
        <v>2</v>
      </c>
      <c r="D600" s="18">
        <v>46</v>
      </c>
      <c r="E600" s="19">
        <v>10</v>
      </c>
      <c r="F600" s="18">
        <v>27</v>
      </c>
      <c r="G600" s="18">
        <v>50</v>
      </c>
      <c r="H600" s="20">
        <f>D600+E600+F600+G600</f>
        <v>133</v>
      </c>
      <c r="I600" s="9">
        <v>143</v>
      </c>
      <c r="J600" s="21" t="s">
        <v>115</v>
      </c>
      <c r="K600" s="22" t="s">
        <v>23</v>
      </c>
      <c r="L600" s="22"/>
      <c r="M600" s="23" t="s">
        <v>189</v>
      </c>
      <c r="N600" s="64" t="s">
        <v>190</v>
      </c>
      <c r="O600" s="47">
        <v>7</v>
      </c>
      <c r="P600" s="45" t="s">
        <v>632</v>
      </c>
      <c r="Q600" s="72" t="s">
        <v>633</v>
      </c>
    </row>
    <row r="601" spans="1:17">
      <c r="A601" s="45" t="s">
        <v>1260</v>
      </c>
      <c r="B601" s="17" t="s">
        <v>1261</v>
      </c>
      <c r="C601" s="51">
        <v>3</v>
      </c>
      <c r="D601" s="18">
        <v>76</v>
      </c>
      <c r="E601" s="19">
        <v>85</v>
      </c>
      <c r="F601" s="18">
        <v>72</v>
      </c>
      <c r="G601" s="18">
        <v>80</v>
      </c>
      <c r="H601" s="20">
        <f>D601+E601+F601+G601</f>
        <v>313</v>
      </c>
      <c r="I601" s="9">
        <v>32</v>
      </c>
      <c r="J601" s="44" t="s">
        <v>136</v>
      </c>
      <c r="K601" s="22" t="s">
        <v>23</v>
      </c>
      <c r="L601" s="22"/>
      <c r="M601" s="23" t="s">
        <v>189</v>
      </c>
      <c r="N601" s="64" t="s">
        <v>190</v>
      </c>
      <c r="O601" s="47">
        <v>6</v>
      </c>
      <c r="P601" s="45" t="s">
        <v>1262</v>
      </c>
      <c r="Q601" s="72" t="s">
        <v>1263</v>
      </c>
    </row>
    <row r="602" spans="1:17">
      <c r="A602" s="45" t="s">
        <v>1289</v>
      </c>
      <c r="B602" s="17" t="s">
        <v>126</v>
      </c>
      <c r="C602" s="51">
        <v>3</v>
      </c>
      <c r="D602" s="18">
        <v>68</v>
      </c>
      <c r="E602" s="19">
        <v>81</v>
      </c>
      <c r="F602" s="18">
        <v>105</v>
      </c>
      <c r="G602" s="18">
        <v>40</v>
      </c>
      <c r="H602" s="20">
        <f>D602+E602+F602+G602</f>
        <v>294</v>
      </c>
      <c r="I602" s="9">
        <v>42</v>
      </c>
      <c r="J602" s="44" t="s">
        <v>136</v>
      </c>
      <c r="K602" s="22" t="s">
        <v>23</v>
      </c>
      <c r="L602" s="22"/>
      <c r="M602" s="23" t="s">
        <v>189</v>
      </c>
      <c r="N602" s="64" t="s">
        <v>190</v>
      </c>
      <c r="O602" s="47">
        <v>6</v>
      </c>
      <c r="P602" s="45" t="s">
        <v>1290</v>
      </c>
      <c r="Q602" s="72" t="s">
        <v>1291</v>
      </c>
    </row>
    <row r="603" spans="1:17" ht="30">
      <c r="A603" s="45" t="s">
        <v>1307</v>
      </c>
      <c r="B603" s="17" t="s">
        <v>1308</v>
      </c>
      <c r="C603" s="51">
        <v>3</v>
      </c>
      <c r="D603" s="18">
        <v>63</v>
      </c>
      <c r="E603" s="19">
        <v>87</v>
      </c>
      <c r="F603" s="18">
        <v>45</v>
      </c>
      <c r="G603" s="18">
        <v>90</v>
      </c>
      <c r="H603" s="20">
        <f>D603+E603+F603+G603</f>
        <v>285</v>
      </c>
      <c r="I603" s="9">
        <v>47</v>
      </c>
      <c r="J603" s="21" t="s">
        <v>115</v>
      </c>
      <c r="K603" s="22" t="s">
        <v>23</v>
      </c>
      <c r="L603" s="22"/>
      <c r="M603" s="23" t="s">
        <v>189</v>
      </c>
      <c r="N603" s="64" t="s">
        <v>190</v>
      </c>
      <c r="O603" s="47">
        <v>9</v>
      </c>
      <c r="P603" s="45" t="s">
        <v>1290</v>
      </c>
      <c r="Q603" s="72" t="s">
        <v>1309</v>
      </c>
    </row>
    <row r="604" spans="1:17">
      <c r="A604" s="45" t="s">
        <v>1406</v>
      </c>
      <c r="B604" s="17" t="s">
        <v>252</v>
      </c>
      <c r="C604" s="51">
        <v>3</v>
      </c>
      <c r="D604" s="18">
        <v>55</v>
      </c>
      <c r="E604" s="19">
        <v>53</v>
      </c>
      <c r="F604" s="18">
        <v>54</v>
      </c>
      <c r="G604" s="18">
        <v>90</v>
      </c>
      <c r="H604" s="20">
        <f>D604+E604+F604+G604</f>
        <v>252</v>
      </c>
      <c r="I604" s="9">
        <v>75</v>
      </c>
      <c r="J604" s="21" t="s">
        <v>115</v>
      </c>
      <c r="K604" s="22" t="s">
        <v>23</v>
      </c>
      <c r="L604" s="22"/>
      <c r="M604" s="23" t="s">
        <v>189</v>
      </c>
      <c r="N604" s="64" t="s">
        <v>190</v>
      </c>
      <c r="O604" s="47">
        <v>6</v>
      </c>
      <c r="P604" s="45" t="s">
        <v>1407</v>
      </c>
      <c r="Q604" s="72" t="s">
        <v>1408</v>
      </c>
    </row>
    <row r="605" spans="1:17">
      <c r="A605" s="45" t="s">
        <v>1461</v>
      </c>
      <c r="B605" s="17" t="s">
        <v>1462</v>
      </c>
      <c r="C605" s="51">
        <v>3</v>
      </c>
      <c r="D605" s="18">
        <v>52</v>
      </c>
      <c r="E605" s="19">
        <v>43</v>
      </c>
      <c r="F605" s="18">
        <v>63</v>
      </c>
      <c r="G605" s="18">
        <v>80</v>
      </c>
      <c r="H605" s="20">
        <f>D605+E605+F605+G605</f>
        <v>238</v>
      </c>
      <c r="I605" s="9">
        <v>91</v>
      </c>
      <c r="J605" s="21" t="s">
        <v>115</v>
      </c>
      <c r="K605" s="22" t="s">
        <v>23</v>
      </c>
      <c r="L605" s="22"/>
      <c r="M605" s="23" t="s">
        <v>189</v>
      </c>
      <c r="N605" s="64" t="s">
        <v>190</v>
      </c>
      <c r="O605" s="47">
        <v>7</v>
      </c>
      <c r="P605" s="45" t="s">
        <v>1463</v>
      </c>
      <c r="Q605" s="72" t="s">
        <v>1464</v>
      </c>
    </row>
    <row r="606" spans="1:17">
      <c r="A606" s="45" t="s">
        <v>1528</v>
      </c>
      <c r="B606" s="17" t="s">
        <v>1529</v>
      </c>
      <c r="C606" s="51">
        <v>3</v>
      </c>
      <c r="D606" s="18">
        <v>62</v>
      </c>
      <c r="E606" s="19">
        <v>43</v>
      </c>
      <c r="F606" s="18">
        <v>51</v>
      </c>
      <c r="G606" s="18">
        <v>70</v>
      </c>
      <c r="H606" s="20">
        <f>D606+E606+F606+G606</f>
        <v>226</v>
      </c>
      <c r="I606" s="9">
        <v>110</v>
      </c>
      <c r="J606" s="21" t="s">
        <v>115</v>
      </c>
      <c r="K606" s="22" t="s">
        <v>23</v>
      </c>
      <c r="L606" s="22"/>
      <c r="M606" s="23" t="s">
        <v>189</v>
      </c>
      <c r="N606" s="64" t="s">
        <v>190</v>
      </c>
      <c r="O606" s="47">
        <v>6</v>
      </c>
      <c r="P606" s="45" t="s">
        <v>1530</v>
      </c>
      <c r="Q606" s="72" t="s">
        <v>1531</v>
      </c>
    </row>
    <row r="607" spans="1:17">
      <c r="A607" s="45" t="s">
        <v>1721</v>
      </c>
      <c r="B607" s="17" t="s">
        <v>1699</v>
      </c>
      <c r="C607" s="51">
        <v>3</v>
      </c>
      <c r="D607" s="18">
        <v>59</v>
      </c>
      <c r="E607" s="19">
        <v>40</v>
      </c>
      <c r="F607" s="18">
        <v>36</v>
      </c>
      <c r="G607" s="18">
        <v>60</v>
      </c>
      <c r="H607" s="20">
        <f>D607+E607+F607+G607</f>
        <v>195</v>
      </c>
      <c r="I607" s="9">
        <v>170</v>
      </c>
      <c r="J607" s="21" t="s">
        <v>115</v>
      </c>
      <c r="K607" s="22" t="s">
        <v>23</v>
      </c>
      <c r="L607" s="22"/>
      <c r="M607" s="23" t="s">
        <v>189</v>
      </c>
      <c r="N607" s="64" t="s">
        <v>190</v>
      </c>
      <c r="O607" s="47">
        <v>6</v>
      </c>
      <c r="P607" s="45" t="s">
        <v>1290</v>
      </c>
      <c r="Q607" s="72" t="s">
        <v>1722</v>
      </c>
    </row>
    <row r="608" spans="1:17">
      <c r="A608" s="45" t="s">
        <v>2545</v>
      </c>
      <c r="B608" s="17" t="s">
        <v>1696</v>
      </c>
      <c r="C608" s="51">
        <v>4</v>
      </c>
      <c r="D608" s="18">
        <v>64</v>
      </c>
      <c r="E608" s="19">
        <v>61</v>
      </c>
      <c r="F608" s="18">
        <v>75</v>
      </c>
      <c r="G608" s="18">
        <v>120</v>
      </c>
      <c r="H608" s="20">
        <f>D608+E608+F608+G608</f>
        <v>320</v>
      </c>
      <c r="I608" s="21">
        <v>48</v>
      </c>
      <c r="J608" s="43" t="s">
        <v>143</v>
      </c>
      <c r="K608" s="22" t="s">
        <v>23</v>
      </c>
      <c r="L608" s="22"/>
      <c r="M608" s="23" t="s">
        <v>189</v>
      </c>
      <c r="N608" s="64" t="s">
        <v>190</v>
      </c>
      <c r="O608" s="47">
        <v>6</v>
      </c>
      <c r="P608" s="45" t="s">
        <v>2546</v>
      </c>
      <c r="Q608" s="72" t="s">
        <v>2547</v>
      </c>
    </row>
    <row r="609" spans="1:17">
      <c r="A609" s="45" t="s">
        <v>2577</v>
      </c>
      <c r="B609" s="17" t="s">
        <v>2578</v>
      </c>
      <c r="C609" s="51">
        <v>4</v>
      </c>
      <c r="D609" s="18">
        <v>64</v>
      </c>
      <c r="E609" s="19">
        <v>51</v>
      </c>
      <c r="F609" s="18">
        <v>81</v>
      </c>
      <c r="G609" s="18">
        <v>110</v>
      </c>
      <c r="H609" s="20">
        <f>D609+E609+F609+G609</f>
        <v>306</v>
      </c>
      <c r="I609" s="21">
        <v>58</v>
      </c>
      <c r="J609" s="21" t="s">
        <v>115</v>
      </c>
      <c r="K609" s="22" t="s">
        <v>23</v>
      </c>
      <c r="L609" s="22"/>
      <c r="M609" s="23" t="s">
        <v>189</v>
      </c>
      <c r="N609" s="64" t="s">
        <v>190</v>
      </c>
      <c r="O609" s="47">
        <v>6</v>
      </c>
      <c r="P609" s="45" t="s">
        <v>2546</v>
      </c>
      <c r="Q609" s="72" t="s">
        <v>2579</v>
      </c>
    </row>
    <row r="610" spans="1:17">
      <c r="A610" s="45" t="s">
        <v>2632</v>
      </c>
      <c r="B610" s="17" t="s">
        <v>2633</v>
      </c>
      <c r="C610" s="51">
        <v>4</v>
      </c>
      <c r="D610" s="18">
        <v>76</v>
      </c>
      <c r="E610" s="19">
        <v>48</v>
      </c>
      <c r="F610" s="18">
        <v>57</v>
      </c>
      <c r="G610" s="18">
        <v>110</v>
      </c>
      <c r="H610" s="20">
        <f>D610+E610+F610+G610</f>
        <v>291</v>
      </c>
      <c r="I610" s="21">
        <v>76</v>
      </c>
      <c r="J610" s="21" t="s">
        <v>115</v>
      </c>
      <c r="K610" s="22" t="s">
        <v>23</v>
      </c>
      <c r="L610" s="22"/>
      <c r="M610" s="23" t="s">
        <v>189</v>
      </c>
      <c r="N610" s="64" t="s">
        <v>190</v>
      </c>
      <c r="O610" s="47">
        <v>6</v>
      </c>
      <c r="P610" s="45" t="s">
        <v>2634</v>
      </c>
      <c r="Q610" s="72" t="s">
        <v>2635</v>
      </c>
    </row>
    <row r="611" spans="1:17">
      <c r="A611" s="45" t="s">
        <v>2673</v>
      </c>
      <c r="B611" s="17" t="s">
        <v>252</v>
      </c>
      <c r="C611" s="51">
        <v>4</v>
      </c>
      <c r="D611" s="18">
        <v>68</v>
      </c>
      <c r="E611" s="19">
        <v>60</v>
      </c>
      <c r="F611" s="18">
        <v>81</v>
      </c>
      <c r="G611" s="18">
        <v>70</v>
      </c>
      <c r="H611" s="20">
        <f>D611+E611+F611+G611</f>
        <v>279</v>
      </c>
      <c r="I611" s="21">
        <v>89</v>
      </c>
      <c r="J611" s="21" t="s">
        <v>115</v>
      </c>
      <c r="K611" s="22" t="s">
        <v>23</v>
      </c>
      <c r="L611" s="22"/>
      <c r="M611" s="23" t="s">
        <v>189</v>
      </c>
      <c r="N611" s="64" t="s">
        <v>190</v>
      </c>
      <c r="O611" s="47">
        <v>6</v>
      </c>
      <c r="P611" s="45" t="s">
        <v>2674</v>
      </c>
      <c r="Q611" s="72" t="s">
        <v>2675</v>
      </c>
    </row>
    <row r="612" spans="1:17">
      <c r="A612" s="45" t="s">
        <v>2698</v>
      </c>
      <c r="B612" s="17" t="s">
        <v>320</v>
      </c>
      <c r="C612" s="51">
        <v>4</v>
      </c>
      <c r="D612" s="18">
        <v>57</v>
      </c>
      <c r="E612" s="19">
        <v>62</v>
      </c>
      <c r="F612" s="18">
        <v>63</v>
      </c>
      <c r="G612" s="18">
        <v>90</v>
      </c>
      <c r="H612" s="20">
        <f>D612+E612+F612+G612</f>
        <v>272</v>
      </c>
      <c r="I612" s="21">
        <v>97</v>
      </c>
      <c r="J612" s="21" t="s">
        <v>115</v>
      </c>
      <c r="K612" s="22" t="s">
        <v>23</v>
      </c>
      <c r="L612" s="22"/>
      <c r="M612" s="23" t="s">
        <v>189</v>
      </c>
      <c r="N612" s="64" t="s">
        <v>190</v>
      </c>
      <c r="O612" s="47">
        <v>6</v>
      </c>
      <c r="P612" s="45" t="s">
        <v>2674</v>
      </c>
      <c r="Q612" s="72" t="s">
        <v>2699</v>
      </c>
    </row>
    <row r="613" spans="1:17">
      <c r="A613" s="45" t="s">
        <v>2746</v>
      </c>
      <c r="B613" s="17" t="s">
        <v>1564</v>
      </c>
      <c r="C613" s="51">
        <v>4</v>
      </c>
      <c r="D613" s="18">
        <v>80</v>
      </c>
      <c r="E613" s="19">
        <v>35</v>
      </c>
      <c r="F613" s="18">
        <v>72</v>
      </c>
      <c r="G613" s="18">
        <v>70</v>
      </c>
      <c r="H613" s="20">
        <f>D613+E613+F613+G613</f>
        <v>257</v>
      </c>
      <c r="I613" s="21">
        <v>115</v>
      </c>
      <c r="J613" s="21" t="s">
        <v>115</v>
      </c>
      <c r="K613" s="22" t="s">
        <v>23</v>
      </c>
      <c r="L613" s="22"/>
      <c r="M613" s="23" t="s">
        <v>189</v>
      </c>
      <c r="N613" s="64" t="s">
        <v>190</v>
      </c>
      <c r="O613" s="47">
        <v>6</v>
      </c>
      <c r="P613" s="45" t="s">
        <v>2634</v>
      </c>
      <c r="Q613" s="72" t="s">
        <v>2747</v>
      </c>
    </row>
    <row r="614" spans="1:17">
      <c r="A614" s="45" t="s">
        <v>2826</v>
      </c>
      <c r="B614" s="17" t="s">
        <v>12</v>
      </c>
      <c r="C614" s="51">
        <v>4</v>
      </c>
      <c r="D614" s="18">
        <v>65</v>
      </c>
      <c r="E614" s="19">
        <v>19</v>
      </c>
      <c r="F614" s="18">
        <v>66</v>
      </c>
      <c r="G614" s="18">
        <v>90</v>
      </c>
      <c r="H614" s="20">
        <f>D614+E614+F614+G614</f>
        <v>240</v>
      </c>
      <c r="I614" s="21">
        <v>141</v>
      </c>
      <c r="J614" s="21" t="s">
        <v>115</v>
      </c>
      <c r="K614" s="22" t="s">
        <v>23</v>
      </c>
      <c r="L614" s="22"/>
      <c r="M614" s="23" t="s">
        <v>189</v>
      </c>
      <c r="N614" s="64" t="s">
        <v>190</v>
      </c>
      <c r="O614" s="47">
        <v>7</v>
      </c>
      <c r="P614" s="45" t="s">
        <v>2827</v>
      </c>
      <c r="Q614" s="72" t="s">
        <v>2828</v>
      </c>
    </row>
    <row r="615" spans="1:17">
      <c r="A615" s="59" t="s">
        <v>3406</v>
      </c>
      <c r="B615" s="2" t="s">
        <v>2371</v>
      </c>
      <c r="C615" s="49">
        <v>5</v>
      </c>
      <c r="D615" s="4">
        <v>66</v>
      </c>
      <c r="E615" s="4">
        <v>66</v>
      </c>
      <c r="F615" s="3">
        <v>93</v>
      </c>
      <c r="G615" s="3">
        <v>110</v>
      </c>
      <c r="H615" s="5">
        <f>D615+E615+F615+G615</f>
        <v>335</v>
      </c>
      <c r="I615" s="6">
        <v>3</v>
      </c>
      <c r="J615" s="6" t="s">
        <v>22</v>
      </c>
      <c r="K615" s="7" t="s">
        <v>23</v>
      </c>
      <c r="L615" s="7"/>
      <c r="M615" s="8" t="s">
        <v>189</v>
      </c>
      <c r="N615" s="65" t="s">
        <v>190</v>
      </c>
      <c r="O615" s="58">
        <v>6</v>
      </c>
      <c r="P615" s="59" t="s">
        <v>3407</v>
      </c>
      <c r="Q615" s="73" t="s">
        <v>3408</v>
      </c>
    </row>
    <row r="616" spans="1:17">
      <c r="A616" s="45" t="s">
        <v>3440</v>
      </c>
      <c r="B616" s="17" t="s">
        <v>914</v>
      </c>
      <c r="C616" s="51">
        <v>5</v>
      </c>
      <c r="D616" s="24">
        <v>47</v>
      </c>
      <c r="E616" s="19">
        <v>41</v>
      </c>
      <c r="F616" s="18">
        <v>84</v>
      </c>
      <c r="G616" s="18">
        <v>90</v>
      </c>
      <c r="H616" s="20">
        <f>D616+E616+F616+G616</f>
        <v>262</v>
      </c>
      <c r="I616" s="21">
        <v>12</v>
      </c>
      <c r="J616" s="44" t="s">
        <v>136</v>
      </c>
      <c r="K616" s="22" t="s">
        <v>23</v>
      </c>
      <c r="L616" s="22"/>
      <c r="M616" s="23" t="s">
        <v>189</v>
      </c>
      <c r="N616" s="64" t="s">
        <v>190</v>
      </c>
      <c r="O616" s="47">
        <v>6</v>
      </c>
      <c r="P616" s="45" t="s">
        <v>3407</v>
      </c>
      <c r="Q616" s="72" t="s">
        <v>3441</v>
      </c>
    </row>
    <row r="617" spans="1:17">
      <c r="A617" s="45" t="s">
        <v>3463</v>
      </c>
      <c r="B617" s="17" t="s">
        <v>3464</v>
      </c>
      <c r="C617" s="51">
        <v>5</v>
      </c>
      <c r="D617" s="24">
        <v>48</v>
      </c>
      <c r="E617" s="19">
        <v>48</v>
      </c>
      <c r="F617" s="18">
        <v>81</v>
      </c>
      <c r="G617" s="18">
        <v>70</v>
      </c>
      <c r="H617" s="20">
        <f>D617+E617+F617+G617</f>
        <v>247</v>
      </c>
      <c r="I617" s="21">
        <v>18</v>
      </c>
      <c r="J617" s="44" t="s">
        <v>136</v>
      </c>
      <c r="K617" s="22" t="s">
        <v>23</v>
      </c>
      <c r="L617" s="22"/>
      <c r="M617" s="23" t="s">
        <v>189</v>
      </c>
      <c r="N617" s="64" t="s">
        <v>190</v>
      </c>
      <c r="O617" s="47">
        <v>6</v>
      </c>
      <c r="P617" s="45" t="s">
        <v>3407</v>
      </c>
      <c r="Q617" s="72" t="s">
        <v>3465</v>
      </c>
    </row>
    <row r="618" spans="1:17">
      <c r="A618" s="45" t="s">
        <v>3485</v>
      </c>
      <c r="B618" s="17" t="s">
        <v>2615</v>
      </c>
      <c r="C618" s="51">
        <v>5</v>
      </c>
      <c r="D618" s="24">
        <v>45</v>
      </c>
      <c r="E618" s="19">
        <v>35</v>
      </c>
      <c r="F618" s="18">
        <v>54</v>
      </c>
      <c r="G618" s="18">
        <v>90</v>
      </c>
      <c r="H618" s="20">
        <f>D618+E618+F618+G618</f>
        <v>224</v>
      </c>
      <c r="I618" s="21">
        <v>25</v>
      </c>
      <c r="J618" s="44" t="s">
        <v>136</v>
      </c>
      <c r="K618" s="22" t="s">
        <v>23</v>
      </c>
      <c r="L618" s="22"/>
      <c r="M618" s="23" t="s">
        <v>189</v>
      </c>
      <c r="N618" s="64" t="s">
        <v>190</v>
      </c>
      <c r="O618" s="47">
        <v>6</v>
      </c>
      <c r="P618" s="45" t="s">
        <v>3407</v>
      </c>
      <c r="Q618" s="72" t="s">
        <v>3486</v>
      </c>
    </row>
    <row r="619" spans="1:17">
      <c r="A619" s="45" t="s">
        <v>3830</v>
      </c>
      <c r="B619" s="17" t="s">
        <v>3831</v>
      </c>
      <c r="C619" s="51">
        <v>5</v>
      </c>
      <c r="D619" s="24">
        <v>21</v>
      </c>
      <c r="E619" s="19">
        <v>25</v>
      </c>
      <c r="F619" s="18">
        <v>15</v>
      </c>
      <c r="G619" s="18">
        <v>55</v>
      </c>
      <c r="H619" s="20">
        <f>D619+E619+F619+G619</f>
        <v>116</v>
      </c>
      <c r="I619" s="21">
        <v>121</v>
      </c>
      <c r="J619" s="21" t="s">
        <v>688</v>
      </c>
      <c r="K619" s="22" t="s">
        <v>23</v>
      </c>
      <c r="L619" s="22"/>
      <c r="M619" s="23" t="s">
        <v>189</v>
      </c>
      <c r="N619" s="64" t="s">
        <v>190</v>
      </c>
      <c r="O619" s="47">
        <v>6</v>
      </c>
      <c r="P619" s="45" t="s">
        <v>3407</v>
      </c>
      <c r="Q619" s="72" t="s">
        <v>3832</v>
      </c>
    </row>
    <row r="620" spans="1:17">
      <c r="A620" s="45" t="s">
        <v>4517</v>
      </c>
      <c r="B620" s="34" t="s">
        <v>4518</v>
      </c>
      <c r="C620" s="38">
        <v>6</v>
      </c>
      <c r="D620" s="26">
        <v>99</v>
      </c>
      <c r="E620" s="27">
        <v>27</v>
      </c>
      <c r="F620" s="18">
        <v>0</v>
      </c>
      <c r="G620" s="18">
        <v>0</v>
      </c>
      <c r="H620" s="20">
        <f>D620+E620+F620+G620</f>
        <v>126</v>
      </c>
      <c r="I620" s="9">
        <v>155</v>
      </c>
      <c r="J620" s="21" t="s">
        <v>688</v>
      </c>
      <c r="K620" s="22" t="s">
        <v>23</v>
      </c>
      <c r="L620" s="22"/>
      <c r="M620" s="23" t="s">
        <v>189</v>
      </c>
      <c r="N620" s="64" t="s">
        <v>190</v>
      </c>
      <c r="O620" s="47">
        <v>7</v>
      </c>
      <c r="P620" s="45" t="s">
        <v>6573</v>
      </c>
      <c r="Q620" s="72" t="s">
        <v>6573</v>
      </c>
    </row>
    <row r="621" spans="1:17">
      <c r="A621" s="45" t="s">
        <v>4553</v>
      </c>
      <c r="B621" s="34" t="s">
        <v>4554</v>
      </c>
      <c r="C621" s="38">
        <v>6</v>
      </c>
      <c r="D621" s="26">
        <v>90</v>
      </c>
      <c r="E621" s="27">
        <v>21</v>
      </c>
      <c r="F621" s="18">
        <v>0</v>
      </c>
      <c r="G621" s="18">
        <v>0</v>
      </c>
      <c r="H621" s="20">
        <f>D621+E621+F621+G621</f>
        <v>111</v>
      </c>
      <c r="I621" s="9">
        <v>167</v>
      </c>
      <c r="J621" s="21" t="s">
        <v>688</v>
      </c>
      <c r="K621" s="22" t="s">
        <v>23</v>
      </c>
      <c r="L621" s="22"/>
      <c r="M621" s="23" t="s">
        <v>189</v>
      </c>
      <c r="N621" s="64" t="s">
        <v>190</v>
      </c>
      <c r="O621" s="47">
        <v>7</v>
      </c>
      <c r="P621" s="45" t="s">
        <v>6573</v>
      </c>
      <c r="Q621" s="72" t="s">
        <v>6573</v>
      </c>
    </row>
    <row r="622" spans="1:17">
      <c r="A622" s="45" t="s">
        <v>4561</v>
      </c>
      <c r="B622" s="34" t="s">
        <v>803</v>
      </c>
      <c r="C622" s="38">
        <v>6</v>
      </c>
      <c r="D622" s="26">
        <v>77</v>
      </c>
      <c r="E622" s="27">
        <v>28</v>
      </c>
      <c r="F622" s="18">
        <v>0</v>
      </c>
      <c r="G622" s="18">
        <v>0</v>
      </c>
      <c r="H622" s="20">
        <f>D622+E622+F622+G622</f>
        <v>105</v>
      </c>
      <c r="I622" s="9">
        <v>170</v>
      </c>
      <c r="J622" s="21" t="s">
        <v>688</v>
      </c>
      <c r="K622" s="22" t="s">
        <v>23</v>
      </c>
      <c r="L622" s="22"/>
      <c r="M622" s="23" t="s">
        <v>189</v>
      </c>
      <c r="N622" s="64" t="s">
        <v>190</v>
      </c>
      <c r="O622" s="47">
        <v>7</v>
      </c>
      <c r="P622" s="45" t="s">
        <v>6573</v>
      </c>
      <c r="Q622" s="72" t="s">
        <v>6573</v>
      </c>
    </row>
    <row r="623" spans="1:17">
      <c r="A623" s="45" t="s">
        <v>4602</v>
      </c>
      <c r="B623" s="17" t="s">
        <v>484</v>
      </c>
      <c r="C623" s="51">
        <v>6</v>
      </c>
      <c r="D623" s="18">
        <v>68</v>
      </c>
      <c r="E623" s="19">
        <v>11</v>
      </c>
      <c r="F623" s="18">
        <v>0</v>
      </c>
      <c r="G623" s="18">
        <v>0</v>
      </c>
      <c r="H623" s="20">
        <f>D623+E623+F623+G623</f>
        <v>79</v>
      </c>
      <c r="I623" s="9">
        <v>186</v>
      </c>
      <c r="J623" s="21" t="s">
        <v>688</v>
      </c>
      <c r="K623" s="22" t="s">
        <v>23</v>
      </c>
      <c r="L623" s="22"/>
      <c r="M623" s="23" t="s">
        <v>189</v>
      </c>
      <c r="N623" s="64" t="s">
        <v>190</v>
      </c>
      <c r="O623" s="47">
        <v>7</v>
      </c>
      <c r="P623" s="45" t="s">
        <v>6573</v>
      </c>
      <c r="Q623" s="72" t="s">
        <v>6573</v>
      </c>
    </row>
    <row r="624" spans="1:17">
      <c r="A624" s="45" t="s">
        <v>4608</v>
      </c>
      <c r="B624" s="17" t="s">
        <v>4609</v>
      </c>
      <c r="C624" s="51">
        <v>6</v>
      </c>
      <c r="D624" s="18">
        <v>76</v>
      </c>
      <c r="E624" s="19">
        <v>0</v>
      </c>
      <c r="F624" s="18">
        <v>0</v>
      </c>
      <c r="G624" s="18">
        <v>0</v>
      </c>
      <c r="H624" s="20">
        <f>D624+E624+F624+G624</f>
        <v>76</v>
      </c>
      <c r="I624" s="9">
        <v>189</v>
      </c>
      <c r="J624" s="21" t="s">
        <v>688</v>
      </c>
      <c r="K624" s="22" t="s">
        <v>23</v>
      </c>
      <c r="L624" s="22"/>
      <c r="M624" s="23" t="s">
        <v>189</v>
      </c>
      <c r="N624" s="64" t="s">
        <v>190</v>
      </c>
      <c r="O624" s="47">
        <v>7</v>
      </c>
      <c r="P624" s="45" t="s">
        <v>6573</v>
      </c>
      <c r="Q624" s="72" t="s">
        <v>6573</v>
      </c>
    </row>
    <row r="625" spans="1:17">
      <c r="A625" s="45" t="s">
        <v>4627</v>
      </c>
      <c r="B625" s="17" t="s">
        <v>3524</v>
      </c>
      <c r="C625" s="51">
        <v>6</v>
      </c>
      <c r="D625" s="18">
        <v>54</v>
      </c>
      <c r="E625" s="19">
        <v>0</v>
      </c>
      <c r="F625" s="18">
        <v>0</v>
      </c>
      <c r="G625" s="18">
        <v>0</v>
      </c>
      <c r="H625" s="20">
        <f>D625+E625+F625+G625</f>
        <v>54</v>
      </c>
      <c r="I625" s="9">
        <v>196</v>
      </c>
      <c r="J625" s="21" t="s">
        <v>688</v>
      </c>
      <c r="K625" s="22" t="s">
        <v>23</v>
      </c>
      <c r="L625" s="22"/>
      <c r="M625" s="23" t="s">
        <v>189</v>
      </c>
      <c r="N625" s="64" t="s">
        <v>190</v>
      </c>
      <c r="O625" s="47">
        <v>7</v>
      </c>
      <c r="P625" s="45" t="s">
        <v>6573</v>
      </c>
      <c r="Q625" s="72" t="s">
        <v>6573</v>
      </c>
    </row>
    <row r="626" spans="1:17">
      <c r="A626" s="45" t="s">
        <v>4691</v>
      </c>
      <c r="B626" s="17" t="s">
        <v>4692</v>
      </c>
      <c r="C626" s="51">
        <v>7</v>
      </c>
      <c r="D626" s="18">
        <v>95</v>
      </c>
      <c r="E626" s="19">
        <v>79</v>
      </c>
      <c r="F626" s="18">
        <v>87</v>
      </c>
      <c r="G626" s="18">
        <v>85</v>
      </c>
      <c r="H626" s="20">
        <f>D626+E626+F626+G626</f>
        <v>346</v>
      </c>
      <c r="I626" s="9">
        <v>14</v>
      </c>
      <c r="J626" s="44" t="s">
        <v>136</v>
      </c>
      <c r="K626" s="22" t="s">
        <v>23</v>
      </c>
      <c r="L626" s="22"/>
      <c r="M626" s="23" t="s">
        <v>189</v>
      </c>
      <c r="N626" s="64" t="s">
        <v>190</v>
      </c>
      <c r="O626" s="47">
        <v>6</v>
      </c>
      <c r="P626" s="45" t="s">
        <v>4693</v>
      </c>
      <c r="Q626" s="72" t="s">
        <v>4694</v>
      </c>
    </row>
    <row r="627" spans="1:17">
      <c r="A627" s="45" t="s">
        <v>4786</v>
      </c>
      <c r="B627" s="17" t="s">
        <v>4787</v>
      </c>
      <c r="C627" s="51">
        <v>7</v>
      </c>
      <c r="D627" s="18">
        <v>71</v>
      </c>
      <c r="E627" s="19">
        <v>70</v>
      </c>
      <c r="F627" s="18">
        <v>63</v>
      </c>
      <c r="G627" s="18">
        <v>60</v>
      </c>
      <c r="H627" s="20">
        <f>D627+E627+F627+G627</f>
        <v>264</v>
      </c>
      <c r="I627" s="9">
        <v>45</v>
      </c>
      <c r="J627" s="21" t="s">
        <v>115</v>
      </c>
      <c r="K627" s="22" t="s">
        <v>23</v>
      </c>
      <c r="L627" s="22"/>
      <c r="M627" s="23" t="s">
        <v>189</v>
      </c>
      <c r="N627" s="64" t="s">
        <v>190</v>
      </c>
      <c r="O627" s="47">
        <v>6</v>
      </c>
      <c r="P627" s="45" t="s">
        <v>4693</v>
      </c>
      <c r="Q627" s="72" t="s">
        <v>4788</v>
      </c>
    </row>
    <row r="628" spans="1:17">
      <c r="A628" s="45" t="s">
        <v>4808</v>
      </c>
      <c r="B628" s="17" t="s">
        <v>4809</v>
      </c>
      <c r="C628" s="51">
        <v>7</v>
      </c>
      <c r="D628" s="18">
        <v>60</v>
      </c>
      <c r="E628" s="19">
        <v>75</v>
      </c>
      <c r="F628" s="18">
        <v>90</v>
      </c>
      <c r="G628" s="18">
        <v>35</v>
      </c>
      <c r="H628" s="20">
        <f>D628+E628+F628+G628</f>
        <v>260</v>
      </c>
      <c r="I628" s="9">
        <v>49</v>
      </c>
      <c r="J628" s="21" t="s">
        <v>115</v>
      </c>
      <c r="K628" s="22" t="s">
        <v>23</v>
      </c>
      <c r="L628" s="22"/>
      <c r="M628" s="23" t="s">
        <v>189</v>
      </c>
      <c r="N628" s="64" t="s">
        <v>190</v>
      </c>
      <c r="O628" s="47">
        <v>6</v>
      </c>
      <c r="P628" s="45" t="s">
        <v>4693</v>
      </c>
      <c r="Q628" s="72" t="s">
        <v>4810</v>
      </c>
    </row>
    <row r="629" spans="1:17" ht="30">
      <c r="A629" s="45" t="s">
        <v>5013</v>
      </c>
      <c r="B629" s="17" t="s">
        <v>3661</v>
      </c>
      <c r="C629" s="38">
        <v>7</v>
      </c>
      <c r="D629" s="26">
        <v>53</v>
      </c>
      <c r="E629" s="27">
        <v>30</v>
      </c>
      <c r="F629" s="26">
        <v>60</v>
      </c>
      <c r="G629" s="18">
        <v>30</v>
      </c>
      <c r="H629" s="20">
        <f>D629+E629+F629+G629</f>
        <v>173</v>
      </c>
      <c r="I629" s="9">
        <v>119</v>
      </c>
      <c r="J629" s="21" t="s">
        <v>688</v>
      </c>
      <c r="K629" s="22" t="s">
        <v>23</v>
      </c>
      <c r="L629" s="22"/>
      <c r="M629" s="23" t="s">
        <v>189</v>
      </c>
      <c r="N629" s="64" t="s">
        <v>190</v>
      </c>
      <c r="O629" s="47">
        <v>8</v>
      </c>
      <c r="P629" s="45" t="s">
        <v>4693</v>
      </c>
      <c r="Q629" s="72" t="s">
        <v>5014</v>
      </c>
    </row>
    <row r="630" spans="1:17">
      <c r="A630" s="45" t="s">
        <v>5051</v>
      </c>
      <c r="B630" s="17" t="s">
        <v>1379</v>
      </c>
      <c r="C630" s="38">
        <v>7</v>
      </c>
      <c r="D630" s="26">
        <v>57</v>
      </c>
      <c r="E630" s="27">
        <v>30</v>
      </c>
      <c r="F630" s="26">
        <v>45</v>
      </c>
      <c r="G630" s="18">
        <v>25</v>
      </c>
      <c r="H630" s="20">
        <f>D630+E630+F630+G630</f>
        <v>157</v>
      </c>
      <c r="I630" s="9">
        <v>132</v>
      </c>
      <c r="J630" s="21" t="s">
        <v>688</v>
      </c>
      <c r="K630" s="22" t="s">
        <v>23</v>
      </c>
      <c r="L630" s="22"/>
      <c r="M630" s="23" t="s">
        <v>189</v>
      </c>
      <c r="N630" s="64" t="s">
        <v>190</v>
      </c>
      <c r="O630" s="47">
        <v>5</v>
      </c>
      <c r="P630" s="45" t="s">
        <v>4693</v>
      </c>
      <c r="Q630" s="72" t="s">
        <v>5052</v>
      </c>
    </row>
    <row r="631" spans="1:17" ht="30">
      <c r="A631" s="59" t="s">
        <v>5197</v>
      </c>
      <c r="B631" s="2" t="s">
        <v>5198</v>
      </c>
      <c r="C631" s="49">
        <v>8</v>
      </c>
      <c r="D631" s="3">
        <v>82</v>
      </c>
      <c r="E631" s="4">
        <v>92</v>
      </c>
      <c r="F631" s="3">
        <v>132</v>
      </c>
      <c r="G631" s="3">
        <v>110</v>
      </c>
      <c r="H631" s="5">
        <f>D631+E631+F631+G631</f>
        <v>416</v>
      </c>
      <c r="I631" s="6">
        <v>5</v>
      </c>
      <c r="J631" s="6" t="s">
        <v>61</v>
      </c>
      <c r="K631" s="7" t="s">
        <v>23</v>
      </c>
      <c r="L631" s="7"/>
      <c r="M631" s="8" t="s">
        <v>189</v>
      </c>
      <c r="N631" s="65" t="s">
        <v>190</v>
      </c>
      <c r="O631" s="58">
        <v>9</v>
      </c>
      <c r="P631" s="59" t="s">
        <v>5199</v>
      </c>
      <c r="Q631" s="73" t="s">
        <v>5200</v>
      </c>
    </row>
    <row r="632" spans="1:17" ht="30">
      <c r="A632" s="45" t="s">
        <v>5220</v>
      </c>
      <c r="B632" s="17" t="s">
        <v>5221</v>
      </c>
      <c r="C632" s="51">
        <v>8</v>
      </c>
      <c r="D632" s="18">
        <v>54</v>
      </c>
      <c r="E632" s="19">
        <v>61</v>
      </c>
      <c r="F632" s="18">
        <v>123</v>
      </c>
      <c r="G632" s="18">
        <v>110</v>
      </c>
      <c r="H632" s="20">
        <f>D632+E632+F632+G632</f>
        <v>348</v>
      </c>
      <c r="I632" s="9">
        <v>12</v>
      </c>
      <c r="J632" s="44" t="s">
        <v>136</v>
      </c>
      <c r="K632" s="22" t="s">
        <v>23</v>
      </c>
      <c r="L632" s="22"/>
      <c r="M632" s="23" t="s">
        <v>189</v>
      </c>
      <c r="N632" s="64" t="s">
        <v>190</v>
      </c>
      <c r="O632" s="47">
        <v>8</v>
      </c>
      <c r="P632" s="45" t="s">
        <v>5222</v>
      </c>
      <c r="Q632" s="72" t="s">
        <v>5223</v>
      </c>
    </row>
    <row r="633" spans="1:17" ht="30">
      <c r="A633" s="45" t="s">
        <v>5228</v>
      </c>
      <c r="B633" s="17" t="s">
        <v>5229</v>
      </c>
      <c r="C633" s="51">
        <v>8</v>
      </c>
      <c r="D633" s="18">
        <v>72</v>
      </c>
      <c r="E633" s="19">
        <v>80</v>
      </c>
      <c r="F633" s="18">
        <v>102</v>
      </c>
      <c r="G633" s="18">
        <v>90</v>
      </c>
      <c r="H633" s="20">
        <f>D633+E633+F633+G633</f>
        <v>344</v>
      </c>
      <c r="I633" s="9">
        <v>14</v>
      </c>
      <c r="J633" s="21" t="s">
        <v>115</v>
      </c>
      <c r="K633" s="22" t="s">
        <v>23</v>
      </c>
      <c r="L633" s="22"/>
      <c r="M633" s="23" t="s">
        <v>189</v>
      </c>
      <c r="N633" s="64" t="s">
        <v>190</v>
      </c>
      <c r="O633" s="47">
        <v>9</v>
      </c>
      <c r="P633" s="45" t="s">
        <v>5230</v>
      </c>
      <c r="Q633" s="72" t="s">
        <v>5231</v>
      </c>
    </row>
    <row r="634" spans="1:17" ht="30">
      <c r="A634" s="45" t="s">
        <v>5253</v>
      </c>
      <c r="B634" s="17" t="s">
        <v>1544</v>
      </c>
      <c r="C634" s="51">
        <v>8</v>
      </c>
      <c r="D634" s="18">
        <v>50</v>
      </c>
      <c r="E634" s="19">
        <v>53</v>
      </c>
      <c r="F634" s="18">
        <v>93</v>
      </c>
      <c r="G634" s="18">
        <v>105</v>
      </c>
      <c r="H634" s="20">
        <f>D634+E634+F634+G634</f>
        <v>301</v>
      </c>
      <c r="I634" s="9">
        <v>21</v>
      </c>
      <c r="J634" s="21" t="s">
        <v>115</v>
      </c>
      <c r="K634" s="22" t="s">
        <v>23</v>
      </c>
      <c r="L634" s="22"/>
      <c r="M634" s="23" t="s">
        <v>189</v>
      </c>
      <c r="N634" s="64" t="s">
        <v>190</v>
      </c>
      <c r="O634" s="47">
        <v>10</v>
      </c>
      <c r="P634" s="45" t="s">
        <v>5254</v>
      </c>
      <c r="Q634" s="72" t="s">
        <v>5255</v>
      </c>
    </row>
    <row r="635" spans="1:17" ht="30">
      <c r="A635" s="45" t="s">
        <v>5268</v>
      </c>
      <c r="B635" s="17" t="s">
        <v>5269</v>
      </c>
      <c r="C635" s="51">
        <v>8</v>
      </c>
      <c r="D635" s="18">
        <v>42</v>
      </c>
      <c r="E635" s="19">
        <v>44</v>
      </c>
      <c r="F635" s="18">
        <v>84</v>
      </c>
      <c r="G635" s="18">
        <v>100</v>
      </c>
      <c r="H635" s="20">
        <f>D635+E635+F635+G635</f>
        <v>270</v>
      </c>
      <c r="I635" s="9">
        <v>26</v>
      </c>
      <c r="J635" s="21" t="s">
        <v>115</v>
      </c>
      <c r="K635" s="22" t="s">
        <v>23</v>
      </c>
      <c r="L635" s="22"/>
      <c r="M635" s="23" t="s">
        <v>189</v>
      </c>
      <c r="N635" s="64" t="s">
        <v>190</v>
      </c>
      <c r="O635" s="47">
        <v>9</v>
      </c>
      <c r="P635" s="45" t="s">
        <v>5270</v>
      </c>
      <c r="Q635" s="72" t="s">
        <v>5271</v>
      </c>
    </row>
    <row r="636" spans="1:17" ht="30">
      <c r="A636" s="45" t="s">
        <v>5691</v>
      </c>
      <c r="B636" s="17" t="s">
        <v>5692</v>
      </c>
      <c r="C636" s="51">
        <v>9</v>
      </c>
      <c r="D636" s="18">
        <v>60</v>
      </c>
      <c r="E636" s="19">
        <v>68</v>
      </c>
      <c r="F636" s="18">
        <v>123</v>
      </c>
      <c r="G636" s="18">
        <v>80</v>
      </c>
      <c r="H636" s="20">
        <f>D636+E636+F636+G636</f>
        <v>331</v>
      </c>
      <c r="I636" s="9">
        <v>16</v>
      </c>
      <c r="J636" s="21" t="s">
        <v>115</v>
      </c>
      <c r="K636" s="22" t="s">
        <v>23</v>
      </c>
      <c r="L636" s="22"/>
      <c r="M636" s="23" t="s">
        <v>189</v>
      </c>
      <c r="N636" s="64" t="s">
        <v>190</v>
      </c>
      <c r="O636" s="47">
        <v>9</v>
      </c>
      <c r="P636" s="45" t="s">
        <v>5693</v>
      </c>
      <c r="Q636" s="72" t="s">
        <v>5694</v>
      </c>
    </row>
    <row r="637" spans="1:17">
      <c r="A637" s="45" t="s">
        <v>6071</v>
      </c>
      <c r="B637" s="17" t="s">
        <v>6072</v>
      </c>
      <c r="C637" s="51">
        <v>10</v>
      </c>
      <c r="D637" s="18">
        <v>106</v>
      </c>
      <c r="E637" s="19">
        <v>61</v>
      </c>
      <c r="F637" s="18">
        <v>132</v>
      </c>
      <c r="G637" s="18">
        <v>45</v>
      </c>
      <c r="H637" s="20">
        <f>D637+E637+F637+G637</f>
        <v>344</v>
      </c>
      <c r="I637" s="9">
        <v>21</v>
      </c>
      <c r="J637" s="21" t="s">
        <v>115</v>
      </c>
      <c r="K637" s="22" t="s">
        <v>23</v>
      </c>
      <c r="L637" s="22"/>
      <c r="M637" s="23" t="s">
        <v>189</v>
      </c>
      <c r="N637" s="64" t="s">
        <v>190</v>
      </c>
      <c r="O637" s="47">
        <v>7</v>
      </c>
      <c r="P637" s="45" t="s">
        <v>6073</v>
      </c>
      <c r="Q637" s="72" t="s">
        <v>6074</v>
      </c>
    </row>
    <row r="638" spans="1:17" ht="30">
      <c r="A638" s="45" t="s">
        <v>6154</v>
      </c>
      <c r="B638" s="17" t="s">
        <v>6155</v>
      </c>
      <c r="C638" s="51">
        <v>10</v>
      </c>
      <c r="D638" s="18">
        <v>80</v>
      </c>
      <c r="E638" s="19">
        <v>43</v>
      </c>
      <c r="F638" s="18">
        <v>120</v>
      </c>
      <c r="G638" s="18">
        <v>40</v>
      </c>
      <c r="H638" s="20">
        <f>D638+E638+F638+G638</f>
        <v>283</v>
      </c>
      <c r="I638" s="9">
        <v>47</v>
      </c>
      <c r="J638" s="21" t="s">
        <v>115</v>
      </c>
      <c r="K638" s="22" t="s">
        <v>23</v>
      </c>
      <c r="L638" s="22"/>
      <c r="M638" s="23" t="s">
        <v>189</v>
      </c>
      <c r="N638" s="64" t="s">
        <v>190</v>
      </c>
      <c r="O638" s="47">
        <v>9</v>
      </c>
      <c r="P638" s="45" t="s">
        <v>6156</v>
      </c>
      <c r="Q638" s="72" t="s">
        <v>6157</v>
      </c>
    </row>
    <row r="639" spans="1:17" ht="30">
      <c r="A639" s="45" t="s">
        <v>6391</v>
      </c>
      <c r="B639" s="17" t="s">
        <v>6392</v>
      </c>
      <c r="C639" s="51">
        <v>11</v>
      </c>
      <c r="D639" s="18">
        <v>126</v>
      </c>
      <c r="E639" s="19">
        <v>71</v>
      </c>
      <c r="F639" s="18">
        <v>120</v>
      </c>
      <c r="G639" s="18">
        <v>95</v>
      </c>
      <c r="H639" s="20">
        <f>D639+E639+F639+G639</f>
        <v>412</v>
      </c>
      <c r="I639" s="9">
        <v>17</v>
      </c>
      <c r="J639" s="21" t="s">
        <v>115</v>
      </c>
      <c r="K639" s="22" t="s">
        <v>23</v>
      </c>
      <c r="L639" s="22"/>
      <c r="M639" s="23" t="s">
        <v>189</v>
      </c>
      <c r="N639" s="64" t="s">
        <v>190</v>
      </c>
      <c r="O639" s="47">
        <v>10</v>
      </c>
      <c r="P639" s="45" t="s">
        <v>6393</v>
      </c>
      <c r="Q639" s="72" t="s">
        <v>6394</v>
      </c>
    </row>
    <row r="640" spans="1:17">
      <c r="A640" s="45" t="s">
        <v>6468</v>
      </c>
      <c r="B640" s="17" t="s">
        <v>5806</v>
      </c>
      <c r="C640" s="51">
        <v>11</v>
      </c>
      <c r="D640" s="18">
        <v>84</v>
      </c>
      <c r="E640" s="19">
        <v>40</v>
      </c>
      <c r="F640" s="18">
        <v>138</v>
      </c>
      <c r="G640" s="18">
        <v>30</v>
      </c>
      <c r="H640" s="20">
        <f>D640+E640+F640+G640</f>
        <v>292</v>
      </c>
      <c r="I640" s="9">
        <v>41</v>
      </c>
      <c r="J640" s="21" t="s">
        <v>688</v>
      </c>
      <c r="K640" s="22" t="s">
        <v>23</v>
      </c>
      <c r="L640" s="22"/>
      <c r="M640" s="23" t="s">
        <v>189</v>
      </c>
      <c r="N640" s="64" t="s">
        <v>190</v>
      </c>
      <c r="O640" s="47">
        <v>6</v>
      </c>
      <c r="P640" s="45" t="s">
        <v>6469</v>
      </c>
      <c r="Q640" s="72" t="s">
        <v>6470</v>
      </c>
    </row>
    <row r="641" spans="1:17">
      <c r="A641" s="45" t="s">
        <v>2782</v>
      </c>
      <c r="B641" s="17" t="s">
        <v>444</v>
      </c>
      <c r="C641" s="51">
        <v>4</v>
      </c>
      <c r="D641" s="18">
        <v>82</v>
      </c>
      <c r="E641" s="19">
        <v>53</v>
      </c>
      <c r="F641" s="18">
        <v>66</v>
      </c>
      <c r="G641" s="18">
        <v>50</v>
      </c>
      <c r="H641" s="20">
        <f>D641+E641+F641+G641</f>
        <v>251</v>
      </c>
      <c r="I641" s="21">
        <v>127</v>
      </c>
      <c r="J641" s="21" t="s">
        <v>115</v>
      </c>
      <c r="K641" s="22" t="s">
        <v>23</v>
      </c>
      <c r="L641" s="22"/>
      <c r="M641" s="23" t="s">
        <v>189</v>
      </c>
      <c r="N641" s="64" t="s">
        <v>1272</v>
      </c>
      <c r="O641" s="47">
        <v>6</v>
      </c>
      <c r="P641" s="45" t="s">
        <v>2783</v>
      </c>
      <c r="Q641" s="72" t="s">
        <v>2784</v>
      </c>
    </row>
    <row r="642" spans="1:17">
      <c r="A642" s="45" t="s">
        <v>3047</v>
      </c>
      <c r="B642" s="17" t="s">
        <v>1699</v>
      </c>
      <c r="C642" s="51">
        <v>4</v>
      </c>
      <c r="D642" s="18">
        <v>108</v>
      </c>
      <c r="E642" s="19">
        <v>49</v>
      </c>
      <c r="F642" s="18">
        <v>15</v>
      </c>
      <c r="G642" s="18">
        <v>30</v>
      </c>
      <c r="H642" s="20">
        <f>D642+E642+F642+G642</f>
        <v>202</v>
      </c>
      <c r="I642" s="21">
        <v>217</v>
      </c>
      <c r="J642" s="21" t="s">
        <v>688</v>
      </c>
      <c r="K642" s="22" t="s">
        <v>23</v>
      </c>
      <c r="L642" s="22"/>
      <c r="M642" s="23" t="s">
        <v>189</v>
      </c>
      <c r="N642" s="64" t="s">
        <v>1272</v>
      </c>
      <c r="O642" s="47">
        <v>6</v>
      </c>
      <c r="P642" s="45" t="s">
        <v>2783</v>
      </c>
      <c r="Q642" s="72" t="s">
        <v>3048</v>
      </c>
    </row>
    <row r="643" spans="1:17">
      <c r="A643" s="45" t="s">
        <v>3338</v>
      </c>
      <c r="B643" s="17" t="s">
        <v>3339</v>
      </c>
      <c r="C643" s="51">
        <v>4</v>
      </c>
      <c r="D643" s="18">
        <v>55</v>
      </c>
      <c r="E643" s="19">
        <v>-5</v>
      </c>
      <c r="F643" s="18">
        <v>21</v>
      </c>
      <c r="G643" s="18">
        <v>40</v>
      </c>
      <c r="H643" s="20">
        <f>D643+E643+F643+G643</f>
        <v>111</v>
      </c>
      <c r="I643" s="21">
        <v>328</v>
      </c>
      <c r="J643" s="21" t="s">
        <v>688</v>
      </c>
      <c r="K643" s="22" t="s">
        <v>23</v>
      </c>
      <c r="L643" s="22"/>
      <c r="M643" s="23" t="s">
        <v>189</v>
      </c>
      <c r="N643" s="64" t="s">
        <v>1272</v>
      </c>
      <c r="O643" s="47">
        <v>6</v>
      </c>
      <c r="P643" s="45" t="s">
        <v>2783</v>
      </c>
      <c r="Q643" s="72" t="s">
        <v>3340</v>
      </c>
    </row>
    <row r="644" spans="1:17" ht="30">
      <c r="A644" s="45" t="s">
        <v>1746</v>
      </c>
      <c r="B644" s="17" t="s">
        <v>320</v>
      </c>
      <c r="C644" s="51">
        <v>3</v>
      </c>
      <c r="D644" s="18">
        <v>29</v>
      </c>
      <c r="E644" s="19">
        <v>52</v>
      </c>
      <c r="F644" s="18">
        <v>51</v>
      </c>
      <c r="G644" s="18">
        <v>60</v>
      </c>
      <c r="H644" s="20">
        <f>D644+E644+F644+G644</f>
        <v>192</v>
      </c>
      <c r="I644" s="9">
        <v>175</v>
      </c>
      <c r="J644" s="21" t="s">
        <v>115</v>
      </c>
      <c r="K644" s="22" t="s">
        <v>23</v>
      </c>
      <c r="L644" s="22"/>
      <c r="M644" s="23" t="s">
        <v>189</v>
      </c>
      <c r="N644" s="64" t="s">
        <v>1747</v>
      </c>
      <c r="O644" s="47">
        <v>8</v>
      </c>
      <c r="P644" s="45" t="s">
        <v>1748</v>
      </c>
      <c r="Q644" s="72" t="s">
        <v>1749</v>
      </c>
    </row>
    <row r="645" spans="1:17">
      <c r="A645" s="45" t="s">
        <v>1825</v>
      </c>
      <c r="B645" s="17" t="s">
        <v>252</v>
      </c>
      <c r="C645" s="51">
        <v>3</v>
      </c>
      <c r="D645" s="18">
        <v>24</v>
      </c>
      <c r="E645" s="19">
        <v>35</v>
      </c>
      <c r="F645" s="18">
        <v>54</v>
      </c>
      <c r="G645" s="18">
        <v>70</v>
      </c>
      <c r="H645" s="20">
        <f>D645+E645+F645+G645</f>
        <v>183</v>
      </c>
      <c r="I645" s="9">
        <v>203</v>
      </c>
      <c r="J645" s="21" t="s">
        <v>688</v>
      </c>
      <c r="K645" s="22" t="s">
        <v>23</v>
      </c>
      <c r="L645" s="22"/>
      <c r="M645" s="23" t="s">
        <v>189</v>
      </c>
      <c r="N645" s="64" t="s">
        <v>1747</v>
      </c>
      <c r="O645" s="47">
        <v>6</v>
      </c>
      <c r="P645" s="45" t="s">
        <v>1826</v>
      </c>
      <c r="Q645" s="72" t="s">
        <v>1827</v>
      </c>
    </row>
    <row r="646" spans="1:17">
      <c r="A646" s="45" t="s">
        <v>2052</v>
      </c>
      <c r="B646" s="17" t="s">
        <v>29</v>
      </c>
      <c r="C646" s="51">
        <v>3</v>
      </c>
      <c r="D646" s="18">
        <v>25</v>
      </c>
      <c r="E646" s="19">
        <v>28</v>
      </c>
      <c r="F646" s="18">
        <v>39</v>
      </c>
      <c r="G646" s="18">
        <v>60</v>
      </c>
      <c r="H646" s="20">
        <f>D646+E646+F646+G646</f>
        <v>152</v>
      </c>
      <c r="I646" s="9">
        <v>274</v>
      </c>
      <c r="J646" s="21" t="s">
        <v>688</v>
      </c>
      <c r="K646" s="22" t="s">
        <v>23</v>
      </c>
      <c r="L646" s="22"/>
      <c r="M646" s="23" t="s">
        <v>189</v>
      </c>
      <c r="N646" s="64" t="s">
        <v>1747</v>
      </c>
      <c r="O646" s="47">
        <v>6</v>
      </c>
      <c r="P646" s="45" t="s">
        <v>2053</v>
      </c>
      <c r="Q646" s="72" t="s">
        <v>2054</v>
      </c>
    </row>
    <row r="647" spans="1:17">
      <c r="A647" s="45" t="s">
        <v>2116</v>
      </c>
      <c r="B647" s="17" t="s">
        <v>2117</v>
      </c>
      <c r="C647" s="51">
        <v>3</v>
      </c>
      <c r="D647" s="18">
        <v>23</v>
      </c>
      <c r="E647" s="19">
        <v>36</v>
      </c>
      <c r="F647" s="18">
        <v>33</v>
      </c>
      <c r="G647" s="18">
        <v>50</v>
      </c>
      <c r="H647" s="20">
        <f>D647+E647+F647+G647</f>
        <v>142</v>
      </c>
      <c r="I647" s="9">
        <v>294</v>
      </c>
      <c r="J647" s="21" t="s">
        <v>688</v>
      </c>
      <c r="K647" s="22" t="s">
        <v>23</v>
      </c>
      <c r="L647" s="22"/>
      <c r="M647" s="23" t="s">
        <v>189</v>
      </c>
      <c r="N647" s="64" t="s">
        <v>1747</v>
      </c>
      <c r="O647" s="47">
        <v>6</v>
      </c>
      <c r="P647" s="45" t="s">
        <v>2053</v>
      </c>
      <c r="Q647" s="72" t="s">
        <v>2118</v>
      </c>
    </row>
    <row r="648" spans="1:17">
      <c r="A648" s="45" t="s">
        <v>2208</v>
      </c>
      <c r="B648" s="17" t="s">
        <v>2209</v>
      </c>
      <c r="C648" s="51">
        <v>3</v>
      </c>
      <c r="D648" s="18">
        <v>22</v>
      </c>
      <c r="E648" s="19">
        <v>18</v>
      </c>
      <c r="F648" s="18">
        <v>45</v>
      </c>
      <c r="G648" s="18">
        <v>40</v>
      </c>
      <c r="H648" s="20">
        <f>D648+E648+F648+G648</f>
        <v>125</v>
      </c>
      <c r="I648" s="9">
        <v>329</v>
      </c>
      <c r="J648" s="21" t="s">
        <v>688</v>
      </c>
      <c r="K648" s="22" t="s">
        <v>23</v>
      </c>
      <c r="L648" s="22"/>
      <c r="M648" s="23" t="s">
        <v>189</v>
      </c>
      <c r="N648" s="64" t="s">
        <v>1747</v>
      </c>
      <c r="O648" s="47">
        <v>6</v>
      </c>
      <c r="P648" s="45" t="s">
        <v>1826</v>
      </c>
      <c r="Q648" s="72" t="s">
        <v>2210</v>
      </c>
    </row>
    <row r="649" spans="1:17">
      <c r="A649" s="45" t="s">
        <v>3014</v>
      </c>
      <c r="B649" s="17" t="s">
        <v>287</v>
      </c>
      <c r="C649" s="51">
        <v>4</v>
      </c>
      <c r="D649" s="18">
        <v>49</v>
      </c>
      <c r="E649" s="19">
        <v>34</v>
      </c>
      <c r="F649" s="18">
        <v>54</v>
      </c>
      <c r="G649" s="18">
        <v>70</v>
      </c>
      <c r="H649" s="20">
        <f>D649+E649+F649+G649</f>
        <v>207</v>
      </c>
      <c r="I649" s="21">
        <v>206</v>
      </c>
      <c r="J649" s="21" t="s">
        <v>688</v>
      </c>
      <c r="K649" s="22" t="s">
        <v>23</v>
      </c>
      <c r="L649" s="22"/>
      <c r="M649" s="23" t="s">
        <v>189</v>
      </c>
      <c r="N649" s="64" t="s">
        <v>1747</v>
      </c>
      <c r="O649" s="47">
        <v>6</v>
      </c>
      <c r="P649" s="45" t="s">
        <v>3015</v>
      </c>
      <c r="Q649" s="72" t="s">
        <v>3016</v>
      </c>
    </row>
    <row r="650" spans="1:17">
      <c r="A650" s="45" t="s">
        <v>3072</v>
      </c>
      <c r="B650" s="17" t="s">
        <v>213</v>
      </c>
      <c r="C650" s="51">
        <v>4</v>
      </c>
      <c r="D650" s="18">
        <v>58</v>
      </c>
      <c r="E650" s="19">
        <v>39</v>
      </c>
      <c r="F650" s="18">
        <v>42</v>
      </c>
      <c r="G650" s="18">
        <v>60</v>
      </c>
      <c r="H650" s="20">
        <f>D650+E650+F650+G650</f>
        <v>199</v>
      </c>
      <c r="I650" s="21">
        <v>225</v>
      </c>
      <c r="J650" s="21" t="s">
        <v>688</v>
      </c>
      <c r="K650" s="22" t="s">
        <v>23</v>
      </c>
      <c r="L650" s="22"/>
      <c r="M650" s="23" t="s">
        <v>189</v>
      </c>
      <c r="N650" s="64" t="s">
        <v>1747</v>
      </c>
      <c r="O650" s="47">
        <v>6</v>
      </c>
      <c r="P650" s="45" t="s">
        <v>3073</v>
      </c>
      <c r="Q650" s="72" t="s">
        <v>3074</v>
      </c>
    </row>
    <row r="651" spans="1:17">
      <c r="A651" s="45" t="s">
        <v>3132</v>
      </c>
      <c r="B651" s="17" t="s">
        <v>2204</v>
      </c>
      <c r="C651" s="51">
        <v>4</v>
      </c>
      <c r="D651" s="18">
        <v>74</v>
      </c>
      <c r="E651" s="19">
        <v>9</v>
      </c>
      <c r="F651" s="18">
        <v>27</v>
      </c>
      <c r="G651" s="18">
        <v>70</v>
      </c>
      <c r="H651" s="20">
        <f>D651+E651+F651+G651</f>
        <v>180</v>
      </c>
      <c r="I651" s="21">
        <v>245</v>
      </c>
      <c r="J651" s="21" t="s">
        <v>688</v>
      </c>
      <c r="K651" s="22" t="s">
        <v>23</v>
      </c>
      <c r="L651" s="22"/>
      <c r="M651" s="23" t="s">
        <v>189</v>
      </c>
      <c r="N651" s="64" t="s">
        <v>1747</v>
      </c>
      <c r="O651" s="47">
        <v>6</v>
      </c>
      <c r="P651" s="45" t="s">
        <v>3133</v>
      </c>
      <c r="Q651" s="72" t="s">
        <v>3134</v>
      </c>
    </row>
    <row r="652" spans="1:17">
      <c r="A652" s="45" t="s">
        <v>3168</v>
      </c>
      <c r="B652" s="17" t="s">
        <v>252</v>
      </c>
      <c r="C652" s="51">
        <v>4</v>
      </c>
      <c r="D652" s="18">
        <v>47</v>
      </c>
      <c r="E652" s="19">
        <v>41</v>
      </c>
      <c r="F652" s="18">
        <v>54</v>
      </c>
      <c r="G652" s="18">
        <v>30</v>
      </c>
      <c r="H652" s="20">
        <f>D652+E652+F652+G652</f>
        <v>172</v>
      </c>
      <c r="I652" s="21">
        <v>258</v>
      </c>
      <c r="J652" s="21" t="s">
        <v>688</v>
      </c>
      <c r="K652" s="22" t="s">
        <v>23</v>
      </c>
      <c r="L652" s="22"/>
      <c r="M652" s="23" t="s">
        <v>189</v>
      </c>
      <c r="N652" s="64" t="s">
        <v>1747</v>
      </c>
      <c r="O652" s="47">
        <v>7</v>
      </c>
      <c r="P652" s="45" t="s">
        <v>3169</v>
      </c>
      <c r="Q652" s="72" t="s">
        <v>3170</v>
      </c>
    </row>
    <row r="653" spans="1:17" ht="30">
      <c r="A653" s="45" t="s">
        <v>3436</v>
      </c>
      <c r="B653" s="17" t="s">
        <v>3437</v>
      </c>
      <c r="C653" s="51">
        <v>5</v>
      </c>
      <c r="D653" s="18">
        <v>71</v>
      </c>
      <c r="E653" s="19">
        <v>51</v>
      </c>
      <c r="F653" s="18">
        <v>87</v>
      </c>
      <c r="G653" s="18">
        <v>55</v>
      </c>
      <c r="H653" s="20">
        <f>D653+E653+F653+G653</f>
        <v>264</v>
      </c>
      <c r="I653" s="21">
        <v>11</v>
      </c>
      <c r="J653" s="44" t="s">
        <v>136</v>
      </c>
      <c r="K653" s="22" t="s">
        <v>23</v>
      </c>
      <c r="L653" s="22"/>
      <c r="M653" s="23" t="s">
        <v>189</v>
      </c>
      <c r="N653" s="64" t="s">
        <v>1747</v>
      </c>
      <c r="O653" s="47">
        <v>9</v>
      </c>
      <c r="P653" s="45" t="s">
        <v>3438</v>
      </c>
      <c r="Q653" s="72" t="s">
        <v>3439</v>
      </c>
    </row>
    <row r="654" spans="1:17" ht="30">
      <c r="A654" s="45" t="s">
        <v>3864</v>
      </c>
      <c r="B654" s="17" t="s">
        <v>3865</v>
      </c>
      <c r="C654" s="51">
        <v>5</v>
      </c>
      <c r="D654" s="18">
        <v>35</v>
      </c>
      <c r="E654" s="19">
        <v>31</v>
      </c>
      <c r="F654" s="18">
        <v>12</v>
      </c>
      <c r="G654" s="18">
        <v>25</v>
      </c>
      <c r="H654" s="20">
        <f>D654+E654+F654+G654</f>
        <v>103</v>
      </c>
      <c r="I654" s="21">
        <v>133</v>
      </c>
      <c r="J654" s="21" t="s">
        <v>688</v>
      </c>
      <c r="K654" s="22" t="s">
        <v>23</v>
      </c>
      <c r="L654" s="22"/>
      <c r="M654" s="23" t="s">
        <v>189</v>
      </c>
      <c r="N654" s="64" t="s">
        <v>1747</v>
      </c>
      <c r="O654" s="47">
        <v>7</v>
      </c>
      <c r="P654" s="45" t="s">
        <v>3866</v>
      </c>
      <c r="Q654" s="72" t="s">
        <v>3867</v>
      </c>
    </row>
    <row r="655" spans="1:17" ht="30">
      <c r="A655" s="45" t="s">
        <v>4098</v>
      </c>
      <c r="B655" s="17" t="s">
        <v>4099</v>
      </c>
      <c r="C655" s="51">
        <v>6</v>
      </c>
      <c r="D655" s="18">
        <v>82</v>
      </c>
      <c r="E655" s="19">
        <v>54</v>
      </c>
      <c r="F655" s="18">
        <v>75</v>
      </c>
      <c r="G655" s="18">
        <v>50</v>
      </c>
      <c r="H655" s="20">
        <f>D655+E655+F655+G655</f>
        <v>261</v>
      </c>
      <c r="I655" s="9">
        <v>25</v>
      </c>
      <c r="J655" s="43" t="s">
        <v>143</v>
      </c>
      <c r="K655" s="22" t="s">
        <v>23</v>
      </c>
      <c r="L655" s="22"/>
      <c r="M655" s="23" t="s">
        <v>189</v>
      </c>
      <c r="N655" s="64" t="s">
        <v>1747</v>
      </c>
      <c r="O655" s="47">
        <v>8</v>
      </c>
      <c r="P655" s="45" t="s">
        <v>4100</v>
      </c>
      <c r="Q655" s="72" t="s">
        <v>4101</v>
      </c>
    </row>
    <row r="656" spans="1:17" ht="30">
      <c r="A656" s="45" t="s">
        <v>4149</v>
      </c>
      <c r="B656" s="17" t="s">
        <v>4150</v>
      </c>
      <c r="C656" s="51">
        <v>6</v>
      </c>
      <c r="D656" s="18">
        <v>71</v>
      </c>
      <c r="E656" s="19">
        <v>57</v>
      </c>
      <c r="F656" s="18">
        <v>66</v>
      </c>
      <c r="G656" s="18">
        <v>40</v>
      </c>
      <c r="H656" s="20">
        <f>D656+E656+F656+G656</f>
        <v>234</v>
      </c>
      <c r="I656" s="9">
        <v>41</v>
      </c>
      <c r="J656" s="21" t="s">
        <v>115</v>
      </c>
      <c r="K656" s="22" t="s">
        <v>23</v>
      </c>
      <c r="L656" s="22"/>
      <c r="M656" s="23" t="s">
        <v>189</v>
      </c>
      <c r="N656" s="64" t="s">
        <v>1747</v>
      </c>
      <c r="O656" s="47">
        <v>9</v>
      </c>
      <c r="P656" s="45" t="s">
        <v>4151</v>
      </c>
      <c r="Q656" s="72" t="s">
        <v>4152</v>
      </c>
    </row>
    <row r="657" spans="1:17" ht="30">
      <c r="A657" s="45" t="s">
        <v>4907</v>
      </c>
      <c r="B657" s="17" t="s">
        <v>4908</v>
      </c>
      <c r="C657" s="38">
        <v>7</v>
      </c>
      <c r="D657" s="26">
        <v>78</v>
      </c>
      <c r="E657" s="27">
        <v>29</v>
      </c>
      <c r="F657" s="26">
        <v>45</v>
      </c>
      <c r="G657" s="18">
        <v>60</v>
      </c>
      <c r="H657" s="20">
        <f>D657+E657+F657+G657</f>
        <v>212</v>
      </c>
      <c r="I657" s="9">
        <v>84</v>
      </c>
      <c r="J657" s="21" t="s">
        <v>115</v>
      </c>
      <c r="K657" s="22" t="s">
        <v>23</v>
      </c>
      <c r="L657" s="22"/>
      <c r="M657" s="23" t="s">
        <v>189</v>
      </c>
      <c r="N657" s="64" t="s">
        <v>1747</v>
      </c>
      <c r="O657" s="47">
        <v>9</v>
      </c>
      <c r="P657" s="45" t="s">
        <v>4909</v>
      </c>
      <c r="Q657" s="72" t="s">
        <v>4910</v>
      </c>
    </row>
    <row r="658" spans="1:17" ht="30">
      <c r="A658" s="45" t="s">
        <v>4999</v>
      </c>
      <c r="B658" s="17" t="s">
        <v>5000</v>
      </c>
      <c r="C658" s="38">
        <v>7</v>
      </c>
      <c r="D658" s="26">
        <v>57</v>
      </c>
      <c r="E658" s="27">
        <v>38</v>
      </c>
      <c r="F658" s="26">
        <v>27</v>
      </c>
      <c r="G658" s="18">
        <v>55</v>
      </c>
      <c r="H658" s="20">
        <f>D658+E658+F658+G658</f>
        <v>177</v>
      </c>
      <c r="I658" s="9">
        <v>115</v>
      </c>
      <c r="J658" s="21" t="s">
        <v>688</v>
      </c>
      <c r="K658" s="22" t="s">
        <v>23</v>
      </c>
      <c r="L658" s="22"/>
      <c r="M658" s="23" t="s">
        <v>189</v>
      </c>
      <c r="N658" s="64" t="s">
        <v>1747</v>
      </c>
      <c r="O658" s="47">
        <v>8</v>
      </c>
      <c r="P658" s="45" t="s">
        <v>3866</v>
      </c>
      <c r="Q658" s="72" t="s">
        <v>5001</v>
      </c>
    </row>
    <row r="659" spans="1:17" ht="30">
      <c r="A659" s="45" t="s">
        <v>5293</v>
      </c>
      <c r="B659" s="17" t="s">
        <v>5294</v>
      </c>
      <c r="C659" s="51">
        <v>8</v>
      </c>
      <c r="D659" s="18">
        <v>90</v>
      </c>
      <c r="E659" s="19">
        <v>72</v>
      </c>
      <c r="F659" s="18">
        <v>48</v>
      </c>
      <c r="G659" s="18">
        <v>40</v>
      </c>
      <c r="H659" s="20">
        <f>D659+E659+F659+G659</f>
        <v>250</v>
      </c>
      <c r="I659" s="9">
        <v>32</v>
      </c>
      <c r="J659" s="21" t="s">
        <v>115</v>
      </c>
      <c r="K659" s="22" t="s">
        <v>23</v>
      </c>
      <c r="L659" s="22"/>
      <c r="M659" s="23" t="s">
        <v>189</v>
      </c>
      <c r="N659" s="64" t="s">
        <v>1747</v>
      </c>
      <c r="O659" s="47">
        <v>9</v>
      </c>
      <c r="P659" s="45" t="s">
        <v>5295</v>
      </c>
      <c r="Q659" s="72" t="s">
        <v>5296</v>
      </c>
    </row>
    <row r="660" spans="1:17" ht="30">
      <c r="A660" s="45" t="s">
        <v>5391</v>
      </c>
      <c r="B660" s="17" t="s">
        <v>5392</v>
      </c>
      <c r="C660" s="51">
        <v>8</v>
      </c>
      <c r="D660" s="18">
        <v>56</v>
      </c>
      <c r="E660" s="19">
        <v>46</v>
      </c>
      <c r="F660" s="18">
        <v>66</v>
      </c>
      <c r="G660" s="18">
        <v>40</v>
      </c>
      <c r="H660" s="20">
        <f>D660+E660+F660+G660</f>
        <v>208</v>
      </c>
      <c r="I660" s="9">
        <v>60</v>
      </c>
      <c r="J660" s="21" t="s">
        <v>115</v>
      </c>
      <c r="K660" s="22" t="s">
        <v>23</v>
      </c>
      <c r="L660" s="22"/>
      <c r="M660" s="23" t="s">
        <v>189</v>
      </c>
      <c r="N660" s="64" t="s">
        <v>1747</v>
      </c>
      <c r="O660" s="47">
        <v>8</v>
      </c>
      <c r="P660" s="45" t="s">
        <v>5393</v>
      </c>
      <c r="Q660" s="72" t="s">
        <v>5394</v>
      </c>
    </row>
    <row r="661" spans="1:17">
      <c r="A661" s="45" t="s">
        <v>5684</v>
      </c>
      <c r="B661" s="17" t="s">
        <v>5685</v>
      </c>
      <c r="C661" s="51">
        <v>9</v>
      </c>
      <c r="D661" s="18">
        <v>90</v>
      </c>
      <c r="E661" s="19">
        <v>75</v>
      </c>
      <c r="F661" s="18">
        <v>102</v>
      </c>
      <c r="G661" s="18">
        <v>90</v>
      </c>
      <c r="H661" s="20">
        <f>D661+E661+F661+G661</f>
        <v>357</v>
      </c>
      <c r="I661" s="9">
        <v>14</v>
      </c>
      <c r="J661" s="21" t="s">
        <v>115</v>
      </c>
      <c r="K661" s="22" t="s">
        <v>23</v>
      </c>
      <c r="L661" s="22"/>
      <c r="M661" s="23" t="s">
        <v>189</v>
      </c>
      <c r="N661" s="64" t="s">
        <v>1747</v>
      </c>
      <c r="O661" s="47">
        <v>9</v>
      </c>
      <c r="P661" s="45" t="s">
        <v>5686</v>
      </c>
      <c r="Q661" s="72" t="s">
        <v>5687</v>
      </c>
    </row>
    <row r="662" spans="1:17">
      <c r="A662" s="45" t="s">
        <v>5947</v>
      </c>
      <c r="B662" s="17" t="s">
        <v>5948</v>
      </c>
      <c r="C662" s="51">
        <v>9</v>
      </c>
      <c r="D662" s="18">
        <v>48</v>
      </c>
      <c r="E662" s="19">
        <v>28</v>
      </c>
      <c r="F662" s="18">
        <v>36</v>
      </c>
      <c r="G662" s="18">
        <v>5</v>
      </c>
      <c r="H662" s="20">
        <f>D662+E662+F662+G662</f>
        <v>117</v>
      </c>
      <c r="I662" s="9">
        <v>94</v>
      </c>
      <c r="J662" s="21" t="s">
        <v>688</v>
      </c>
      <c r="K662" s="22" t="s">
        <v>23</v>
      </c>
      <c r="L662" s="22"/>
      <c r="M662" s="23" t="s">
        <v>189</v>
      </c>
      <c r="N662" s="64" t="s">
        <v>1747</v>
      </c>
      <c r="O662" s="47">
        <v>6</v>
      </c>
      <c r="P662" s="45" t="s">
        <v>5949</v>
      </c>
      <c r="Q662" s="72" t="s">
        <v>5950</v>
      </c>
    </row>
    <row r="663" spans="1:17">
      <c r="A663" s="45" t="s">
        <v>6439</v>
      </c>
      <c r="B663" s="17" t="s">
        <v>6440</v>
      </c>
      <c r="C663" s="51">
        <v>11</v>
      </c>
      <c r="D663" s="18">
        <v>114</v>
      </c>
      <c r="E663" s="19">
        <v>67</v>
      </c>
      <c r="F663" s="18">
        <v>60</v>
      </c>
      <c r="G663" s="18">
        <v>80</v>
      </c>
      <c r="H663" s="20">
        <f>D663+E663+F663+G663</f>
        <v>321</v>
      </c>
      <c r="I663" s="9">
        <v>32</v>
      </c>
      <c r="J663" s="21" t="s">
        <v>115</v>
      </c>
      <c r="K663" s="22" t="s">
        <v>23</v>
      </c>
      <c r="L663" s="22"/>
      <c r="M663" s="23" t="s">
        <v>189</v>
      </c>
      <c r="N663" s="64" t="s">
        <v>1747</v>
      </c>
      <c r="O663" s="47">
        <v>6</v>
      </c>
      <c r="P663" s="45" t="s">
        <v>6441</v>
      </c>
      <c r="Q663" s="72" t="s">
        <v>6442</v>
      </c>
    </row>
    <row r="664" spans="1:17">
      <c r="A664" s="45" t="s">
        <v>6569</v>
      </c>
      <c r="B664" s="33" t="s">
        <v>6570</v>
      </c>
      <c r="C664" s="51">
        <v>11</v>
      </c>
      <c r="D664" s="18"/>
      <c r="E664" s="19">
        <v>0</v>
      </c>
      <c r="F664" s="18">
        <v>39</v>
      </c>
      <c r="G664" s="18">
        <v>0</v>
      </c>
      <c r="H664" s="20">
        <f>D664+E664+F664+G664</f>
        <v>39</v>
      </c>
      <c r="I664" s="9">
        <v>74</v>
      </c>
      <c r="J664" s="21" t="s">
        <v>688</v>
      </c>
      <c r="K664" s="22" t="s">
        <v>23</v>
      </c>
      <c r="L664" s="22"/>
      <c r="M664" s="23" t="s">
        <v>189</v>
      </c>
      <c r="N664" s="64" t="s">
        <v>1747</v>
      </c>
      <c r="O664" s="47">
        <v>6</v>
      </c>
      <c r="P664" s="45" t="s">
        <v>6441</v>
      </c>
      <c r="Q664" s="72" t="s">
        <v>6571</v>
      </c>
    </row>
    <row r="665" spans="1:17">
      <c r="A665" s="45" t="s">
        <v>5559</v>
      </c>
      <c r="B665" s="17" t="s">
        <v>5560</v>
      </c>
      <c r="C665" s="51">
        <v>8</v>
      </c>
      <c r="D665" s="24">
        <v>50</v>
      </c>
      <c r="E665" s="19">
        <v>63</v>
      </c>
      <c r="F665" s="18">
        <v>0</v>
      </c>
      <c r="G665" s="18">
        <v>0</v>
      </c>
      <c r="H665" s="20">
        <f>D665+E665+F665+G665</f>
        <v>113</v>
      </c>
      <c r="I665" s="9">
        <v>112</v>
      </c>
      <c r="J665" s="21" t="s">
        <v>688</v>
      </c>
      <c r="K665" s="23" t="s">
        <v>23</v>
      </c>
      <c r="L665" s="23" t="s">
        <v>1128</v>
      </c>
      <c r="M665" s="23" t="s">
        <v>1129</v>
      </c>
      <c r="N665" s="64" t="s">
        <v>5448</v>
      </c>
      <c r="O665" s="47">
        <v>7</v>
      </c>
      <c r="P665" s="45" t="s">
        <v>6573</v>
      </c>
      <c r="Q665" s="72" t="s">
        <v>6573</v>
      </c>
    </row>
    <row r="666" spans="1:17">
      <c r="A666" s="46" t="s">
        <v>1127</v>
      </c>
      <c r="B666" s="17" t="s">
        <v>640</v>
      </c>
      <c r="C666" s="51">
        <v>2</v>
      </c>
      <c r="D666" s="24">
        <v>33</v>
      </c>
      <c r="E666" s="19">
        <v>-4</v>
      </c>
      <c r="F666" s="18">
        <v>0</v>
      </c>
      <c r="G666" s="18">
        <v>0</v>
      </c>
      <c r="H666" s="20">
        <f>D666+E666+F666+G666</f>
        <v>29</v>
      </c>
      <c r="I666" s="9">
        <v>297</v>
      </c>
      <c r="J666" s="21" t="s">
        <v>688</v>
      </c>
      <c r="K666" s="23" t="s">
        <v>23</v>
      </c>
      <c r="L666" s="23" t="s">
        <v>1128</v>
      </c>
      <c r="M666" s="23" t="s">
        <v>1129</v>
      </c>
      <c r="N666" s="64" t="s">
        <v>1130</v>
      </c>
      <c r="O666" s="47">
        <v>7</v>
      </c>
      <c r="P666" s="45" t="s">
        <v>6573</v>
      </c>
      <c r="Q666" s="72" t="s">
        <v>6573</v>
      </c>
    </row>
    <row r="667" spans="1:17">
      <c r="A667" s="46" t="s">
        <v>1134</v>
      </c>
      <c r="B667" s="17" t="s">
        <v>1060</v>
      </c>
      <c r="C667" s="51">
        <v>2</v>
      </c>
      <c r="D667" s="24">
        <v>31</v>
      </c>
      <c r="E667" s="19">
        <v>-4</v>
      </c>
      <c r="F667" s="18">
        <v>0</v>
      </c>
      <c r="G667" s="18">
        <v>0</v>
      </c>
      <c r="H667" s="20">
        <f>D667+E667+F667+G667</f>
        <v>27</v>
      </c>
      <c r="I667" s="9">
        <v>299</v>
      </c>
      <c r="J667" s="21" t="s">
        <v>688</v>
      </c>
      <c r="K667" s="23" t="s">
        <v>23</v>
      </c>
      <c r="L667" s="23" t="s">
        <v>1128</v>
      </c>
      <c r="M667" s="23" t="s">
        <v>1129</v>
      </c>
      <c r="N667" s="64" t="s">
        <v>1130</v>
      </c>
      <c r="O667" s="47">
        <v>7</v>
      </c>
      <c r="P667" s="45" t="s">
        <v>6573</v>
      </c>
      <c r="Q667" s="72" t="s">
        <v>6573</v>
      </c>
    </row>
    <row r="668" spans="1:17">
      <c r="A668" s="46" t="s">
        <v>1141</v>
      </c>
      <c r="B668" s="17" t="s">
        <v>528</v>
      </c>
      <c r="C668" s="51">
        <v>2</v>
      </c>
      <c r="D668" s="24">
        <v>35</v>
      </c>
      <c r="E668" s="19">
        <v>-17</v>
      </c>
      <c r="F668" s="18">
        <v>0</v>
      </c>
      <c r="G668" s="18">
        <v>0</v>
      </c>
      <c r="H668" s="20">
        <f>D668+E668+F668+G668</f>
        <v>18</v>
      </c>
      <c r="I668" s="9">
        <v>302</v>
      </c>
      <c r="J668" s="21" t="s">
        <v>688</v>
      </c>
      <c r="K668" s="23" t="s">
        <v>23</v>
      </c>
      <c r="L668" s="23" t="s">
        <v>1128</v>
      </c>
      <c r="M668" s="23" t="s">
        <v>1129</v>
      </c>
      <c r="N668" s="64" t="s">
        <v>1130</v>
      </c>
      <c r="O668" s="47">
        <v>7</v>
      </c>
      <c r="P668" s="45" t="s">
        <v>6573</v>
      </c>
      <c r="Q668" s="72" t="s">
        <v>6573</v>
      </c>
    </row>
    <row r="669" spans="1:17">
      <c r="A669" s="46" t="s">
        <v>1142</v>
      </c>
      <c r="B669" s="17" t="s">
        <v>1143</v>
      </c>
      <c r="C669" s="51">
        <v>2</v>
      </c>
      <c r="D669" s="24">
        <v>28</v>
      </c>
      <c r="E669" s="19">
        <v>-15</v>
      </c>
      <c r="F669" s="18">
        <v>0</v>
      </c>
      <c r="G669" s="18">
        <v>0</v>
      </c>
      <c r="H669" s="20">
        <f>D669+E669+F669+G669</f>
        <v>13</v>
      </c>
      <c r="I669" s="9">
        <v>303</v>
      </c>
      <c r="J669" s="21" t="s">
        <v>688</v>
      </c>
      <c r="K669" s="23" t="s">
        <v>23</v>
      </c>
      <c r="L669" s="23" t="s">
        <v>1128</v>
      </c>
      <c r="M669" s="23" t="s">
        <v>1129</v>
      </c>
      <c r="N669" s="64" t="s">
        <v>1130</v>
      </c>
      <c r="O669" s="47">
        <v>7</v>
      </c>
      <c r="P669" s="45" t="s">
        <v>6573</v>
      </c>
      <c r="Q669" s="72" t="s">
        <v>6573</v>
      </c>
    </row>
    <row r="670" spans="1:17">
      <c r="A670" s="45" t="s">
        <v>2288</v>
      </c>
      <c r="B670" s="17" t="s">
        <v>320</v>
      </c>
      <c r="C670" s="51">
        <v>3</v>
      </c>
      <c r="D670" s="24">
        <v>66</v>
      </c>
      <c r="E670" s="19">
        <v>33</v>
      </c>
      <c r="F670" s="18">
        <v>0</v>
      </c>
      <c r="G670" s="18">
        <v>0</v>
      </c>
      <c r="H670" s="20">
        <f>D670+E670+F670+G670</f>
        <v>99</v>
      </c>
      <c r="I670" s="9">
        <v>358</v>
      </c>
      <c r="J670" s="21" t="s">
        <v>688</v>
      </c>
      <c r="K670" s="23" t="s">
        <v>23</v>
      </c>
      <c r="L670" s="23" t="s">
        <v>1128</v>
      </c>
      <c r="M670" s="23" t="s">
        <v>1129</v>
      </c>
      <c r="N670" s="64" t="s">
        <v>1130</v>
      </c>
      <c r="O670" s="47">
        <v>7</v>
      </c>
      <c r="P670" s="45" t="s">
        <v>6573</v>
      </c>
      <c r="Q670" s="72" t="s">
        <v>6573</v>
      </c>
    </row>
    <row r="671" spans="1:17">
      <c r="A671" s="45" t="s">
        <v>3335</v>
      </c>
      <c r="B671" s="17" t="s">
        <v>1304</v>
      </c>
      <c r="C671" s="51">
        <v>4</v>
      </c>
      <c r="D671" s="24">
        <v>68</v>
      </c>
      <c r="E671" s="19">
        <v>47</v>
      </c>
      <c r="F671" s="18">
        <v>0</v>
      </c>
      <c r="G671" s="18">
        <v>0</v>
      </c>
      <c r="H671" s="20">
        <f>D671+E671+F671+G671</f>
        <v>115</v>
      </c>
      <c r="I671" s="21">
        <v>326</v>
      </c>
      <c r="J671" s="21" t="s">
        <v>688</v>
      </c>
      <c r="K671" s="23" t="s">
        <v>23</v>
      </c>
      <c r="L671" s="23" t="s">
        <v>1128</v>
      </c>
      <c r="M671" s="23" t="s">
        <v>1129</v>
      </c>
      <c r="N671" s="64" t="s">
        <v>1130</v>
      </c>
      <c r="O671" s="47">
        <v>7</v>
      </c>
      <c r="P671" s="45" t="s">
        <v>6573</v>
      </c>
      <c r="Q671" s="72" t="s">
        <v>6573</v>
      </c>
    </row>
    <row r="672" spans="1:17">
      <c r="A672" s="45" t="s">
        <v>3354</v>
      </c>
      <c r="B672" s="17" t="s">
        <v>3355</v>
      </c>
      <c r="C672" s="51">
        <v>4</v>
      </c>
      <c r="D672" s="24">
        <v>70</v>
      </c>
      <c r="E672" s="19">
        <v>28</v>
      </c>
      <c r="F672" s="18">
        <v>0</v>
      </c>
      <c r="G672" s="18">
        <v>0</v>
      </c>
      <c r="H672" s="20">
        <f>D672+E672+F672+G672</f>
        <v>98</v>
      </c>
      <c r="I672" s="21">
        <v>335</v>
      </c>
      <c r="J672" s="21" t="s">
        <v>688</v>
      </c>
      <c r="K672" s="23" t="s">
        <v>23</v>
      </c>
      <c r="L672" s="23" t="s">
        <v>1128</v>
      </c>
      <c r="M672" s="23" t="s">
        <v>1129</v>
      </c>
      <c r="N672" s="64" t="s">
        <v>1130</v>
      </c>
      <c r="O672" s="47">
        <v>7</v>
      </c>
      <c r="P672" s="45" t="s">
        <v>6573</v>
      </c>
      <c r="Q672" s="72" t="s">
        <v>6573</v>
      </c>
    </row>
    <row r="673" spans="1:17">
      <c r="A673" s="45" t="s">
        <v>3361</v>
      </c>
      <c r="B673" s="17" t="s">
        <v>3362</v>
      </c>
      <c r="C673" s="51">
        <v>4</v>
      </c>
      <c r="D673" s="24">
        <v>58</v>
      </c>
      <c r="E673" s="19">
        <v>36</v>
      </c>
      <c r="F673" s="18">
        <v>0</v>
      </c>
      <c r="G673" s="18">
        <v>0</v>
      </c>
      <c r="H673" s="20">
        <f>D673+E673+F673+G673</f>
        <v>94</v>
      </c>
      <c r="I673" s="21">
        <v>338</v>
      </c>
      <c r="J673" s="21" t="s">
        <v>688</v>
      </c>
      <c r="K673" s="23" t="s">
        <v>23</v>
      </c>
      <c r="L673" s="23" t="s">
        <v>1128</v>
      </c>
      <c r="M673" s="23" t="s">
        <v>1129</v>
      </c>
      <c r="N673" s="64" t="s">
        <v>1130</v>
      </c>
      <c r="O673" s="47">
        <v>7</v>
      </c>
      <c r="P673" s="45" t="s">
        <v>6573</v>
      </c>
      <c r="Q673" s="72" t="s">
        <v>6573</v>
      </c>
    </row>
    <row r="674" spans="1:17">
      <c r="A674" s="45" t="s">
        <v>3369</v>
      </c>
      <c r="B674" s="17" t="s">
        <v>12</v>
      </c>
      <c r="C674" s="51">
        <v>4</v>
      </c>
      <c r="D674" s="24">
        <v>57</v>
      </c>
      <c r="E674" s="19">
        <v>31</v>
      </c>
      <c r="F674" s="18">
        <v>0</v>
      </c>
      <c r="G674" s="18">
        <v>0</v>
      </c>
      <c r="H674" s="20">
        <f>D674+E674+F674+G674</f>
        <v>88</v>
      </c>
      <c r="I674" s="21">
        <v>341</v>
      </c>
      <c r="J674" s="21" t="s">
        <v>688</v>
      </c>
      <c r="K674" s="23" t="s">
        <v>23</v>
      </c>
      <c r="L674" s="23" t="s">
        <v>1128</v>
      </c>
      <c r="M674" s="23" t="s">
        <v>1129</v>
      </c>
      <c r="N674" s="64" t="s">
        <v>1130</v>
      </c>
      <c r="O674" s="47">
        <v>7</v>
      </c>
      <c r="P674" s="45" t="s">
        <v>6573</v>
      </c>
      <c r="Q674" s="72" t="s">
        <v>6573</v>
      </c>
    </row>
    <row r="675" spans="1:17">
      <c r="A675" s="45" t="s">
        <v>3913</v>
      </c>
      <c r="B675" s="17" t="s">
        <v>29</v>
      </c>
      <c r="C675" s="51">
        <v>5</v>
      </c>
      <c r="D675" s="24">
        <v>45</v>
      </c>
      <c r="E675" s="19">
        <v>44</v>
      </c>
      <c r="F675" s="18">
        <v>0</v>
      </c>
      <c r="G675" s="18">
        <v>0</v>
      </c>
      <c r="H675" s="20">
        <f>D675+E675+F675+G675</f>
        <v>89</v>
      </c>
      <c r="I675" s="21">
        <v>149</v>
      </c>
      <c r="J675" s="21" t="s">
        <v>688</v>
      </c>
      <c r="K675" s="23" t="s">
        <v>23</v>
      </c>
      <c r="L675" s="23" t="s">
        <v>1128</v>
      </c>
      <c r="M675" s="23" t="s">
        <v>1129</v>
      </c>
      <c r="N675" s="64" t="s">
        <v>1130</v>
      </c>
      <c r="O675" s="47">
        <v>7</v>
      </c>
      <c r="P675" s="45" t="s">
        <v>6573</v>
      </c>
      <c r="Q675" s="72" t="s">
        <v>6573</v>
      </c>
    </row>
    <row r="676" spans="1:17">
      <c r="A676" s="45" t="s">
        <v>5137</v>
      </c>
      <c r="B676" s="17" t="s">
        <v>5138</v>
      </c>
      <c r="C676" s="51">
        <v>7</v>
      </c>
      <c r="D676" s="24">
        <v>70</v>
      </c>
      <c r="E676" s="19">
        <v>48</v>
      </c>
      <c r="F676" s="18">
        <v>0</v>
      </c>
      <c r="G676" s="18">
        <v>0</v>
      </c>
      <c r="H676" s="20">
        <f>D676+E676+F676+G676</f>
        <v>118</v>
      </c>
      <c r="I676" s="9">
        <v>161</v>
      </c>
      <c r="J676" s="21" t="s">
        <v>688</v>
      </c>
      <c r="K676" s="23" t="s">
        <v>23</v>
      </c>
      <c r="L676" s="23" t="s">
        <v>1128</v>
      </c>
      <c r="M676" s="23" t="s">
        <v>1129</v>
      </c>
      <c r="N676" s="64" t="s">
        <v>1130</v>
      </c>
      <c r="O676" s="47">
        <v>7</v>
      </c>
      <c r="P676" s="45" t="s">
        <v>6573</v>
      </c>
      <c r="Q676" s="72" t="s">
        <v>6573</v>
      </c>
    </row>
    <row r="677" spans="1:17">
      <c r="A677" s="45" t="s">
        <v>5921</v>
      </c>
      <c r="B677" s="17" t="s">
        <v>5922</v>
      </c>
      <c r="C677" s="51">
        <v>9</v>
      </c>
      <c r="D677" s="24">
        <v>72</v>
      </c>
      <c r="E677" s="19">
        <v>70</v>
      </c>
      <c r="F677" s="18">
        <v>0</v>
      </c>
      <c r="G677" s="18">
        <v>0</v>
      </c>
      <c r="H677" s="20">
        <f>D677+E677+F677+G677</f>
        <v>142</v>
      </c>
      <c r="I677" s="9">
        <v>82</v>
      </c>
      <c r="J677" s="21" t="s">
        <v>688</v>
      </c>
      <c r="K677" s="23" t="s">
        <v>23</v>
      </c>
      <c r="L677" s="23" t="s">
        <v>1128</v>
      </c>
      <c r="M677" s="23" t="s">
        <v>1129</v>
      </c>
      <c r="N677" s="64" t="s">
        <v>1130</v>
      </c>
      <c r="O677" s="47">
        <v>7</v>
      </c>
      <c r="P677" s="45" t="s">
        <v>6573</v>
      </c>
      <c r="Q677" s="72" t="s">
        <v>6573</v>
      </c>
    </row>
    <row r="678" spans="1:17">
      <c r="A678" s="45" t="s">
        <v>5101</v>
      </c>
      <c r="B678" s="17" t="s">
        <v>5102</v>
      </c>
      <c r="C678" s="38">
        <v>7</v>
      </c>
      <c r="D678" s="29">
        <v>81</v>
      </c>
      <c r="E678" s="27">
        <v>57</v>
      </c>
      <c r="F678" s="26">
        <v>0</v>
      </c>
      <c r="G678" s="18">
        <v>0</v>
      </c>
      <c r="H678" s="20">
        <f>D678+E678+F678+G678</f>
        <v>138</v>
      </c>
      <c r="I678" s="9">
        <v>149</v>
      </c>
      <c r="J678" s="21" t="s">
        <v>688</v>
      </c>
      <c r="K678" s="23" t="s">
        <v>23</v>
      </c>
      <c r="L678" s="23" t="s">
        <v>1128</v>
      </c>
      <c r="M678" s="23" t="s">
        <v>1129</v>
      </c>
      <c r="N678" s="64" t="s">
        <v>1009</v>
      </c>
      <c r="O678" s="47">
        <v>7</v>
      </c>
      <c r="P678" s="45" t="s">
        <v>6573</v>
      </c>
      <c r="Q678" s="72" t="s">
        <v>6573</v>
      </c>
    </row>
    <row r="679" spans="1:17">
      <c r="A679" s="46" t="s">
        <v>1027</v>
      </c>
      <c r="B679" s="32" t="s">
        <v>1028</v>
      </c>
      <c r="C679" s="53">
        <v>2</v>
      </c>
      <c r="D679" s="26">
        <v>0</v>
      </c>
      <c r="E679" s="27">
        <v>1</v>
      </c>
      <c r="F679" s="18">
        <v>48</v>
      </c>
      <c r="G679" s="18">
        <v>20</v>
      </c>
      <c r="H679" s="28">
        <f>D679+E679+F679+G679</f>
        <v>69</v>
      </c>
      <c r="I679" s="21">
        <v>262</v>
      </c>
      <c r="J679" s="43" t="s">
        <v>143</v>
      </c>
      <c r="K679" s="31" t="s">
        <v>23</v>
      </c>
      <c r="L679" s="31"/>
      <c r="M679" s="30" t="s">
        <v>1029</v>
      </c>
      <c r="N679" s="67" t="s">
        <v>1030</v>
      </c>
      <c r="O679" s="47">
        <v>7</v>
      </c>
      <c r="P679" s="45" t="s">
        <v>1031</v>
      </c>
      <c r="Q679" s="72" t="s">
        <v>1032</v>
      </c>
    </row>
    <row r="680" spans="1:17">
      <c r="A680" s="46" t="s">
        <v>1066</v>
      </c>
      <c r="B680" s="32" t="s">
        <v>327</v>
      </c>
      <c r="C680" s="53">
        <v>2</v>
      </c>
      <c r="D680" s="26">
        <v>0</v>
      </c>
      <c r="E680" s="27">
        <v>-11</v>
      </c>
      <c r="F680" s="18">
        <v>33</v>
      </c>
      <c r="G680" s="18">
        <v>40</v>
      </c>
      <c r="H680" s="28">
        <f>D680+E680+F680+G680</f>
        <v>62</v>
      </c>
      <c r="I680" s="21">
        <v>274</v>
      </c>
      <c r="J680" s="21" t="s">
        <v>688</v>
      </c>
      <c r="K680" s="31" t="s">
        <v>23</v>
      </c>
      <c r="L680" s="31"/>
      <c r="M680" s="30" t="s">
        <v>1029</v>
      </c>
      <c r="N680" s="67" t="s">
        <v>1030</v>
      </c>
      <c r="O680" s="47">
        <v>6</v>
      </c>
      <c r="P680" s="45" t="s">
        <v>1067</v>
      </c>
      <c r="Q680" s="72" t="s">
        <v>1068</v>
      </c>
    </row>
    <row r="681" spans="1:17">
      <c r="A681" s="46" t="s">
        <v>1135</v>
      </c>
      <c r="B681" s="32" t="s">
        <v>1136</v>
      </c>
      <c r="C681" s="53">
        <v>2</v>
      </c>
      <c r="D681" s="26">
        <v>0</v>
      </c>
      <c r="E681" s="27">
        <v>-3</v>
      </c>
      <c r="F681" s="18">
        <v>18</v>
      </c>
      <c r="G681" s="18">
        <v>10</v>
      </c>
      <c r="H681" s="28">
        <f>D681+E681+F681+G681</f>
        <v>25</v>
      </c>
      <c r="I681" s="21">
        <v>300</v>
      </c>
      <c r="J681" s="21" t="s">
        <v>688</v>
      </c>
      <c r="K681" s="31" t="s">
        <v>23</v>
      </c>
      <c r="L681" s="31"/>
      <c r="M681" s="30" t="s">
        <v>1029</v>
      </c>
      <c r="N681" s="67" t="s">
        <v>1030</v>
      </c>
      <c r="O681" s="47">
        <v>7</v>
      </c>
      <c r="P681" s="45" t="s">
        <v>1137</v>
      </c>
      <c r="Q681" s="72" t="s">
        <v>1138</v>
      </c>
    </row>
    <row r="682" spans="1:17">
      <c r="A682" s="46" t="s">
        <v>1146</v>
      </c>
      <c r="B682" s="32" t="s">
        <v>320</v>
      </c>
      <c r="C682" s="53">
        <v>2</v>
      </c>
      <c r="D682" s="26">
        <v>0</v>
      </c>
      <c r="E682" s="27">
        <v>-8</v>
      </c>
      <c r="F682" s="26">
        <v>6</v>
      </c>
      <c r="G682" s="26">
        <v>10</v>
      </c>
      <c r="H682" s="28">
        <f>D682+E682+F682+G682</f>
        <v>8</v>
      </c>
      <c r="I682" s="21">
        <v>305</v>
      </c>
      <c r="J682" s="21" t="s">
        <v>688</v>
      </c>
      <c r="K682" s="31" t="s">
        <v>23</v>
      </c>
      <c r="L682" s="31"/>
      <c r="M682" s="30" t="s">
        <v>1029</v>
      </c>
      <c r="N682" s="67" t="s">
        <v>1030</v>
      </c>
      <c r="O682" s="47">
        <v>6</v>
      </c>
      <c r="P682" s="45" t="s">
        <v>1067</v>
      </c>
      <c r="Q682" s="72" t="s">
        <v>1147</v>
      </c>
    </row>
    <row r="683" spans="1:17">
      <c r="A683" s="46" t="s">
        <v>1148</v>
      </c>
      <c r="B683" s="32" t="s">
        <v>819</v>
      </c>
      <c r="C683" s="53">
        <v>2</v>
      </c>
      <c r="D683" s="26">
        <v>0</v>
      </c>
      <c r="E683" s="27">
        <v>-16</v>
      </c>
      <c r="F683" s="26">
        <v>-12</v>
      </c>
      <c r="G683" s="26">
        <v>20</v>
      </c>
      <c r="H683" s="28">
        <f>D683+E683+F683+G683</f>
        <v>-8</v>
      </c>
      <c r="I683" s="21">
        <v>306</v>
      </c>
      <c r="J683" s="21" t="s">
        <v>688</v>
      </c>
      <c r="K683" s="31" t="s">
        <v>23</v>
      </c>
      <c r="L683" s="31"/>
      <c r="M683" s="30" t="s">
        <v>1029</v>
      </c>
      <c r="N683" s="67" t="s">
        <v>1030</v>
      </c>
      <c r="O683" s="47">
        <v>3</v>
      </c>
      <c r="P683" s="45" t="s">
        <v>1149</v>
      </c>
      <c r="Q683" s="72" t="s">
        <v>1150</v>
      </c>
    </row>
    <row r="684" spans="1:17">
      <c r="A684" s="45" t="s">
        <v>2380</v>
      </c>
      <c r="B684" s="32" t="s">
        <v>2381</v>
      </c>
      <c r="C684" s="53">
        <v>3</v>
      </c>
      <c r="D684" s="26">
        <v>0</v>
      </c>
      <c r="E684" s="27">
        <v>21</v>
      </c>
      <c r="F684" s="26">
        <v>27</v>
      </c>
      <c r="G684" s="18">
        <v>20</v>
      </c>
      <c r="H684" s="20">
        <f>D684+E684+F684+G684</f>
        <v>68</v>
      </c>
      <c r="I684" s="9">
        <v>390</v>
      </c>
      <c r="J684" s="21" t="s">
        <v>688</v>
      </c>
      <c r="K684" s="31" t="s">
        <v>23</v>
      </c>
      <c r="L684" s="31"/>
      <c r="M684" s="30" t="s">
        <v>1029</v>
      </c>
      <c r="N684" s="67" t="s">
        <v>1030</v>
      </c>
      <c r="O684" s="47">
        <v>8</v>
      </c>
      <c r="P684" s="45" t="s">
        <v>2382</v>
      </c>
      <c r="Q684" s="72" t="s">
        <v>2383</v>
      </c>
    </row>
    <row r="685" spans="1:17">
      <c r="A685" s="45" t="s">
        <v>2390</v>
      </c>
      <c r="B685" s="32" t="s">
        <v>284</v>
      </c>
      <c r="C685" s="53">
        <v>3</v>
      </c>
      <c r="D685" s="26">
        <v>0</v>
      </c>
      <c r="E685" s="27">
        <v>10</v>
      </c>
      <c r="F685" s="26">
        <v>33</v>
      </c>
      <c r="G685" s="18">
        <v>20</v>
      </c>
      <c r="H685" s="20">
        <f>D685+E685+F685+G685</f>
        <v>63</v>
      </c>
      <c r="I685" s="9">
        <v>394</v>
      </c>
      <c r="J685" s="21" t="s">
        <v>688</v>
      </c>
      <c r="K685" s="31" t="s">
        <v>23</v>
      </c>
      <c r="L685" s="31"/>
      <c r="M685" s="30" t="s">
        <v>1029</v>
      </c>
      <c r="N685" s="67" t="s">
        <v>1030</v>
      </c>
      <c r="O685" s="47">
        <v>6</v>
      </c>
      <c r="P685" s="45" t="s">
        <v>2391</v>
      </c>
      <c r="Q685" s="72" t="s">
        <v>2392</v>
      </c>
    </row>
    <row r="686" spans="1:17" ht="30">
      <c r="A686" s="45" t="s">
        <v>3311</v>
      </c>
      <c r="B686" s="32" t="s">
        <v>3312</v>
      </c>
      <c r="C686" s="53">
        <v>4</v>
      </c>
      <c r="D686" s="18">
        <v>0</v>
      </c>
      <c r="E686" s="19">
        <v>21</v>
      </c>
      <c r="F686" s="18">
        <v>42</v>
      </c>
      <c r="G686" s="18">
        <v>60</v>
      </c>
      <c r="H686" s="20">
        <f>D686+E686+F686+G686</f>
        <v>123</v>
      </c>
      <c r="I686" s="21">
        <v>315</v>
      </c>
      <c r="J686" s="21" t="s">
        <v>688</v>
      </c>
      <c r="K686" s="31" t="s">
        <v>23</v>
      </c>
      <c r="L686" s="31"/>
      <c r="M686" s="30" t="s">
        <v>1029</v>
      </c>
      <c r="N686" s="67" t="s">
        <v>1030</v>
      </c>
      <c r="O686" s="47">
        <v>7</v>
      </c>
      <c r="P686" s="45" t="s">
        <v>3313</v>
      </c>
      <c r="Q686" s="72" t="s">
        <v>3314</v>
      </c>
    </row>
    <row r="687" spans="1:17">
      <c r="A687" s="45" t="s">
        <v>3356</v>
      </c>
      <c r="B687" s="32" t="s">
        <v>484</v>
      </c>
      <c r="C687" s="53">
        <v>4</v>
      </c>
      <c r="D687" s="18">
        <v>0</v>
      </c>
      <c r="E687" s="19">
        <v>35</v>
      </c>
      <c r="F687" s="18">
        <v>33</v>
      </c>
      <c r="G687" s="18">
        <v>30</v>
      </c>
      <c r="H687" s="20">
        <f>D687+E687+F687+G687</f>
        <v>98</v>
      </c>
      <c r="I687" s="21">
        <v>335</v>
      </c>
      <c r="J687" s="21" t="s">
        <v>688</v>
      </c>
      <c r="K687" s="31" t="s">
        <v>23</v>
      </c>
      <c r="L687" s="31"/>
      <c r="M687" s="30" t="s">
        <v>1029</v>
      </c>
      <c r="N687" s="67" t="s">
        <v>1030</v>
      </c>
      <c r="O687" s="47">
        <v>6</v>
      </c>
      <c r="P687" s="45" t="s">
        <v>1149</v>
      </c>
      <c r="Q687" s="72" t="s">
        <v>3357</v>
      </c>
    </row>
    <row r="688" spans="1:17">
      <c r="A688" s="45" t="s">
        <v>4001</v>
      </c>
      <c r="B688" s="17" t="s">
        <v>178</v>
      </c>
      <c r="C688" s="51">
        <v>5</v>
      </c>
      <c r="D688" s="18"/>
      <c r="E688" s="19">
        <v>7</v>
      </c>
      <c r="F688" s="18">
        <v>9</v>
      </c>
      <c r="G688" s="18">
        <v>35</v>
      </c>
      <c r="H688" s="20">
        <f>D688+E688+F688+G688</f>
        <v>51</v>
      </c>
      <c r="I688" s="21">
        <v>180</v>
      </c>
      <c r="J688" s="21" t="s">
        <v>688</v>
      </c>
      <c r="K688" s="31" t="s">
        <v>23</v>
      </c>
      <c r="L688" s="31"/>
      <c r="M688" s="30" t="s">
        <v>1029</v>
      </c>
      <c r="N688" s="67" t="s">
        <v>1030</v>
      </c>
      <c r="O688" s="47">
        <v>7</v>
      </c>
      <c r="P688" s="45" t="s">
        <v>4002</v>
      </c>
      <c r="Q688" s="72" t="s">
        <v>4003</v>
      </c>
    </row>
    <row r="689" spans="1:17">
      <c r="A689" s="45" t="s">
        <v>4494</v>
      </c>
      <c r="B689" s="32" t="s">
        <v>4495</v>
      </c>
      <c r="C689" s="53">
        <v>6</v>
      </c>
      <c r="D689" s="26"/>
      <c r="E689" s="27">
        <v>47</v>
      </c>
      <c r="F689" s="18">
        <v>45</v>
      </c>
      <c r="G689" s="18">
        <v>40</v>
      </c>
      <c r="H689" s="20">
        <f>D689+E689+F689+G689</f>
        <v>132</v>
      </c>
      <c r="I689" s="9">
        <v>148</v>
      </c>
      <c r="J689" s="21" t="s">
        <v>688</v>
      </c>
      <c r="K689" s="31" t="s">
        <v>23</v>
      </c>
      <c r="L689" s="31"/>
      <c r="M689" s="30" t="s">
        <v>1029</v>
      </c>
      <c r="N689" s="67" t="s">
        <v>1030</v>
      </c>
      <c r="O689" s="47">
        <v>7</v>
      </c>
      <c r="P689" s="45" t="s">
        <v>4496</v>
      </c>
      <c r="Q689" s="72" t="s">
        <v>4497</v>
      </c>
    </row>
    <row r="690" spans="1:17">
      <c r="A690" s="45" t="s">
        <v>4578</v>
      </c>
      <c r="B690" s="32" t="s">
        <v>4452</v>
      </c>
      <c r="C690" s="53">
        <v>6</v>
      </c>
      <c r="D690" s="26"/>
      <c r="E690" s="27">
        <v>12</v>
      </c>
      <c r="F690" s="18">
        <v>30</v>
      </c>
      <c r="G690" s="18">
        <v>50</v>
      </c>
      <c r="H690" s="20">
        <f>D690+E690+F690+G690</f>
        <v>92</v>
      </c>
      <c r="I690" s="9">
        <v>177</v>
      </c>
      <c r="J690" s="21" t="s">
        <v>688</v>
      </c>
      <c r="K690" s="31" t="s">
        <v>23</v>
      </c>
      <c r="L690" s="31"/>
      <c r="M690" s="30" t="s">
        <v>1029</v>
      </c>
      <c r="N690" s="67" t="s">
        <v>1030</v>
      </c>
      <c r="O690" s="47">
        <v>7</v>
      </c>
      <c r="P690" s="45" t="s">
        <v>4579</v>
      </c>
      <c r="Q690" s="72" t="s">
        <v>4580</v>
      </c>
    </row>
    <row r="691" spans="1:17">
      <c r="A691" s="45" t="s">
        <v>4644</v>
      </c>
      <c r="B691" s="32" t="s">
        <v>213</v>
      </c>
      <c r="C691" s="53">
        <v>6</v>
      </c>
      <c r="D691" s="18"/>
      <c r="E691" s="19">
        <v>-4</v>
      </c>
      <c r="F691" s="18">
        <v>0</v>
      </c>
      <c r="G691" s="18">
        <v>0</v>
      </c>
      <c r="H691" s="20">
        <f>D691+E691+F691+G691</f>
        <v>-4</v>
      </c>
      <c r="I691" s="9">
        <v>203</v>
      </c>
      <c r="J691" s="21" t="s">
        <v>688</v>
      </c>
      <c r="K691" s="31" t="s">
        <v>23</v>
      </c>
      <c r="L691" s="31"/>
      <c r="M691" s="30" t="s">
        <v>1029</v>
      </c>
      <c r="N691" s="67" t="s">
        <v>1030</v>
      </c>
      <c r="O691" s="47">
        <v>7</v>
      </c>
      <c r="P691" s="45" t="s">
        <v>6573</v>
      </c>
      <c r="Q691" s="72" t="s">
        <v>6573</v>
      </c>
    </row>
    <row r="692" spans="1:17">
      <c r="A692" s="45" t="s">
        <v>5085</v>
      </c>
      <c r="B692" s="32" t="s">
        <v>5086</v>
      </c>
      <c r="C692" s="53">
        <v>7</v>
      </c>
      <c r="D692" s="26">
        <v>0</v>
      </c>
      <c r="E692" s="27">
        <v>49</v>
      </c>
      <c r="F692" s="26">
        <v>54</v>
      </c>
      <c r="G692" s="18">
        <v>40</v>
      </c>
      <c r="H692" s="20">
        <f>D692+E692+F692+G692</f>
        <v>143</v>
      </c>
      <c r="I692" s="9">
        <v>144</v>
      </c>
      <c r="J692" s="21" t="s">
        <v>688</v>
      </c>
      <c r="K692" s="31" t="s">
        <v>23</v>
      </c>
      <c r="L692" s="31"/>
      <c r="M692" s="30" t="s">
        <v>1029</v>
      </c>
      <c r="N692" s="67" t="s">
        <v>1030</v>
      </c>
      <c r="O692" s="47">
        <v>6</v>
      </c>
      <c r="P692" s="45" t="s">
        <v>5087</v>
      </c>
      <c r="Q692" s="72" t="s">
        <v>5088</v>
      </c>
    </row>
    <row r="693" spans="1:17">
      <c r="A693" s="45" t="s">
        <v>5169</v>
      </c>
      <c r="B693" s="32" t="s">
        <v>607</v>
      </c>
      <c r="C693" s="53">
        <v>7</v>
      </c>
      <c r="D693" s="18">
        <v>0</v>
      </c>
      <c r="E693" s="19">
        <v>20</v>
      </c>
      <c r="F693" s="18">
        <v>9</v>
      </c>
      <c r="G693" s="18">
        <v>35</v>
      </c>
      <c r="H693" s="20">
        <f>D693+E693+F693+G693</f>
        <v>64</v>
      </c>
      <c r="I693" s="9">
        <v>172</v>
      </c>
      <c r="J693" s="21" t="s">
        <v>688</v>
      </c>
      <c r="K693" s="31" t="s">
        <v>23</v>
      </c>
      <c r="L693" s="31"/>
      <c r="M693" s="30" t="s">
        <v>1029</v>
      </c>
      <c r="N693" s="67" t="s">
        <v>1030</v>
      </c>
      <c r="O693" s="47">
        <v>6</v>
      </c>
      <c r="P693" s="45" t="s">
        <v>5170</v>
      </c>
      <c r="Q693" s="72" t="s">
        <v>5171</v>
      </c>
    </row>
    <row r="694" spans="1:17">
      <c r="A694" s="45" t="s">
        <v>666</v>
      </c>
      <c r="B694" s="17" t="s">
        <v>287</v>
      </c>
      <c r="C694" s="51">
        <v>2</v>
      </c>
      <c r="D694" s="18">
        <v>56</v>
      </c>
      <c r="E694" s="19">
        <v>7</v>
      </c>
      <c r="F694" s="18">
        <v>33</v>
      </c>
      <c r="G694" s="18">
        <v>30</v>
      </c>
      <c r="H694" s="20">
        <f>D694+E694+F694+G694</f>
        <v>126</v>
      </c>
      <c r="I694" s="9">
        <v>152</v>
      </c>
      <c r="J694" s="43" t="s">
        <v>143</v>
      </c>
      <c r="K694" s="22" t="s">
        <v>23</v>
      </c>
      <c r="L694" s="22"/>
      <c r="M694" s="23" t="s">
        <v>667</v>
      </c>
      <c r="N694" s="64" t="s">
        <v>668</v>
      </c>
      <c r="O694" s="47">
        <v>7</v>
      </c>
      <c r="P694" s="45" t="s">
        <v>669</v>
      </c>
      <c r="Q694" s="72" t="s">
        <v>670</v>
      </c>
    </row>
    <row r="695" spans="1:17">
      <c r="A695" s="45" t="s">
        <v>823</v>
      </c>
      <c r="B695" s="17" t="s">
        <v>824</v>
      </c>
      <c r="C695" s="51">
        <v>2</v>
      </c>
      <c r="D695" s="18">
        <v>49</v>
      </c>
      <c r="E695" s="19">
        <v>21</v>
      </c>
      <c r="F695" s="18">
        <v>24</v>
      </c>
      <c r="G695" s="18">
        <v>10</v>
      </c>
      <c r="H695" s="20">
        <f>D695+E695+F695+G695</f>
        <v>104</v>
      </c>
      <c r="I695" s="9">
        <v>200</v>
      </c>
      <c r="J695" s="21" t="s">
        <v>688</v>
      </c>
      <c r="K695" s="22" t="s">
        <v>23</v>
      </c>
      <c r="L695" s="22"/>
      <c r="M695" s="23" t="s">
        <v>667</v>
      </c>
      <c r="N695" s="64" t="s">
        <v>668</v>
      </c>
      <c r="O695" s="47">
        <v>7</v>
      </c>
      <c r="P695" s="45" t="s">
        <v>825</v>
      </c>
      <c r="Q695" s="72" t="s">
        <v>826</v>
      </c>
    </row>
    <row r="696" spans="1:17">
      <c r="A696" s="45" t="s">
        <v>903</v>
      </c>
      <c r="B696" s="17" t="s">
        <v>284</v>
      </c>
      <c r="C696" s="51">
        <v>2</v>
      </c>
      <c r="D696" s="18">
        <v>28</v>
      </c>
      <c r="E696" s="19">
        <v>23</v>
      </c>
      <c r="F696" s="18">
        <v>27</v>
      </c>
      <c r="G696" s="18">
        <v>10</v>
      </c>
      <c r="H696" s="20">
        <f>D696+E696+F696+G696</f>
        <v>88</v>
      </c>
      <c r="I696" s="9">
        <v>223</v>
      </c>
      <c r="J696" s="21" t="s">
        <v>688</v>
      </c>
      <c r="K696" s="22" t="s">
        <v>23</v>
      </c>
      <c r="L696" s="22"/>
      <c r="M696" s="23" t="s">
        <v>667</v>
      </c>
      <c r="N696" s="64" t="s">
        <v>668</v>
      </c>
      <c r="O696" s="47">
        <v>7</v>
      </c>
      <c r="P696" s="45" t="s">
        <v>904</v>
      </c>
      <c r="Q696" s="72" t="s">
        <v>905</v>
      </c>
    </row>
    <row r="697" spans="1:17">
      <c r="A697" s="45" t="s">
        <v>1015</v>
      </c>
      <c r="B697" s="17" t="s">
        <v>1016</v>
      </c>
      <c r="C697" s="51">
        <v>2</v>
      </c>
      <c r="D697" s="18">
        <v>26</v>
      </c>
      <c r="E697" s="19">
        <v>-6</v>
      </c>
      <c r="F697" s="18">
        <v>30</v>
      </c>
      <c r="G697" s="18">
        <v>20</v>
      </c>
      <c r="H697" s="20">
        <f>D697+E697+F697+G697</f>
        <v>70</v>
      </c>
      <c r="I697" s="9">
        <v>256</v>
      </c>
      <c r="J697" s="21" t="s">
        <v>688</v>
      </c>
      <c r="K697" s="22" t="s">
        <v>23</v>
      </c>
      <c r="L697" s="22"/>
      <c r="M697" s="23" t="s">
        <v>667</v>
      </c>
      <c r="N697" s="64" t="s">
        <v>668</v>
      </c>
      <c r="O697" s="47">
        <v>7</v>
      </c>
      <c r="P697" s="45" t="s">
        <v>1017</v>
      </c>
      <c r="Q697" s="72" t="s">
        <v>1018</v>
      </c>
    </row>
    <row r="698" spans="1:17">
      <c r="A698" s="46" t="s">
        <v>1131</v>
      </c>
      <c r="B698" s="17" t="s">
        <v>640</v>
      </c>
      <c r="C698" s="51">
        <v>2</v>
      </c>
      <c r="D698" s="18">
        <v>25</v>
      </c>
      <c r="E698" s="19">
        <v>12</v>
      </c>
      <c r="F698" s="18">
        <v>-9</v>
      </c>
      <c r="G698" s="18">
        <v>0</v>
      </c>
      <c r="H698" s="20">
        <f>D698+E698+F698+G698</f>
        <v>28</v>
      </c>
      <c r="I698" s="9">
        <v>298</v>
      </c>
      <c r="J698" s="21" t="s">
        <v>688</v>
      </c>
      <c r="K698" s="22" t="s">
        <v>23</v>
      </c>
      <c r="L698" s="22"/>
      <c r="M698" s="23" t="s">
        <v>667</v>
      </c>
      <c r="N698" s="64" t="s">
        <v>668</v>
      </c>
      <c r="O698" s="47">
        <v>6</v>
      </c>
      <c r="P698" s="45" t="s">
        <v>1132</v>
      </c>
      <c r="Q698" s="72" t="s">
        <v>1133</v>
      </c>
    </row>
    <row r="699" spans="1:17" ht="30">
      <c r="A699" s="45" t="s">
        <v>1486</v>
      </c>
      <c r="B699" s="17" t="s">
        <v>1487</v>
      </c>
      <c r="C699" s="51">
        <v>3</v>
      </c>
      <c r="D699" s="18">
        <v>60</v>
      </c>
      <c r="E699" s="19">
        <v>42</v>
      </c>
      <c r="F699" s="18">
        <v>63</v>
      </c>
      <c r="G699" s="18">
        <v>70</v>
      </c>
      <c r="H699" s="20">
        <f>D699+E699+F699+G699</f>
        <v>235</v>
      </c>
      <c r="I699" s="9">
        <v>98</v>
      </c>
      <c r="J699" s="21" t="s">
        <v>115</v>
      </c>
      <c r="K699" s="22" t="s">
        <v>23</v>
      </c>
      <c r="L699" s="22"/>
      <c r="M699" s="23" t="s">
        <v>667</v>
      </c>
      <c r="N699" s="64" t="s">
        <v>668</v>
      </c>
      <c r="O699" s="47">
        <v>8</v>
      </c>
      <c r="P699" s="45" t="s">
        <v>1488</v>
      </c>
      <c r="Q699" s="72" t="s">
        <v>1489</v>
      </c>
    </row>
    <row r="700" spans="1:17">
      <c r="A700" s="45" t="s">
        <v>1496</v>
      </c>
      <c r="B700" s="17" t="s">
        <v>284</v>
      </c>
      <c r="C700" s="51">
        <v>3</v>
      </c>
      <c r="D700" s="18">
        <v>67</v>
      </c>
      <c r="E700" s="19">
        <v>53</v>
      </c>
      <c r="F700" s="18">
        <v>72</v>
      </c>
      <c r="G700" s="18">
        <v>40</v>
      </c>
      <c r="H700" s="20">
        <f>D700+E700+F700+G700</f>
        <v>232</v>
      </c>
      <c r="I700" s="9">
        <v>102</v>
      </c>
      <c r="J700" s="21" t="s">
        <v>115</v>
      </c>
      <c r="K700" s="22" t="s">
        <v>23</v>
      </c>
      <c r="L700" s="22"/>
      <c r="M700" s="23" t="s">
        <v>667</v>
      </c>
      <c r="N700" s="64" t="s">
        <v>668</v>
      </c>
      <c r="O700" s="47">
        <v>7</v>
      </c>
      <c r="P700" s="45" t="s">
        <v>1488</v>
      </c>
      <c r="Q700" s="72" t="s">
        <v>1497</v>
      </c>
    </row>
    <row r="701" spans="1:17">
      <c r="A701" s="45" t="s">
        <v>1667</v>
      </c>
      <c r="B701" s="17" t="s">
        <v>1668</v>
      </c>
      <c r="C701" s="51">
        <v>3</v>
      </c>
      <c r="D701" s="18">
        <v>45</v>
      </c>
      <c r="E701" s="19">
        <v>66</v>
      </c>
      <c r="F701" s="18">
        <v>51</v>
      </c>
      <c r="G701" s="18">
        <v>40</v>
      </c>
      <c r="H701" s="20">
        <f>D701+E701+F701+G701</f>
        <v>202</v>
      </c>
      <c r="I701" s="9">
        <v>154</v>
      </c>
      <c r="J701" s="21" t="s">
        <v>115</v>
      </c>
      <c r="K701" s="22" t="s">
        <v>23</v>
      </c>
      <c r="L701" s="22"/>
      <c r="M701" s="23" t="s">
        <v>667</v>
      </c>
      <c r="N701" s="64" t="s">
        <v>668</v>
      </c>
      <c r="O701" s="47">
        <v>6</v>
      </c>
      <c r="P701" s="45" t="s">
        <v>1669</v>
      </c>
      <c r="Q701" s="72" t="s">
        <v>1670</v>
      </c>
    </row>
    <row r="702" spans="1:17" ht="30">
      <c r="A702" s="45" t="s">
        <v>2005</v>
      </c>
      <c r="B702" s="17" t="s">
        <v>484</v>
      </c>
      <c r="C702" s="51">
        <v>3</v>
      </c>
      <c r="D702" s="18">
        <v>56</v>
      </c>
      <c r="E702" s="19">
        <v>28</v>
      </c>
      <c r="F702" s="18">
        <v>45</v>
      </c>
      <c r="G702" s="18">
        <v>30</v>
      </c>
      <c r="H702" s="20">
        <f>D702+E702+F702+G702</f>
        <v>159</v>
      </c>
      <c r="I702" s="9">
        <v>259</v>
      </c>
      <c r="J702" s="21" t="s">
        <v>688</v>
      </c>
      <c r="K702" s="22" t="s">
        <v>23</v>
      </c>
      <c r="L702" s="22"/>
      <c r="M702" s="23" t="s">
        <v>667</v>
      </c>
      <c r="N702" s="64" t="s">
        <v>668</v>
      </c>
      <c r="O702" s="47">
        <v>7</v>
      </c>
      <c r="P702" s="45" t="s">
        <v>2006</v>
      </c>
      <c r="Q702" s="72" t="s">
        <v>2007</v>
      </c>
    </row>
    <row r="703" spans="1:17" ht="30">
      <c r="A703" s="45" t="s">
        <v>2148</v>
      </c>
      <c r="B703" s="17" t="s">
        <v>2149</v>
      </c>
      <c r="C703" s="51">
        <v>3</v>
      </c>
      <c r="D703" s="18">
        <v>50</v>
      </c>
      <c r="E703" s="19">
        <v>2</v>
      </c>
      <c r="F703" s="18">
        <v>63</v>
      </c>
      <c r="G703" s="18">
        <v>20</v>
      </c>
      <c r="H703" s="20">
        <f>D703+E703+F703+G703</f>
        <v>135</v>
      </c>
      <c r="I703" s="9">
        <v>307</v>
      </c>
      <c r="J703" s="21" t="s">
        <v>688</v>
      </c>
      <c r="K703" s="22" t="s">
        <v>23</v>
      </c>
      <c r="L703" s="22"/>
      <c r="M703" s="23" t="s">
        <v>667</v>
      </c>
      <c r="N703" s="64" t="s">
        <v>668</v>
      </c>
      <c r="O703" s="47">
        <v>7</v>
      </c>
      <c r="P703" s="45" t="s">
        <v>1669</v>
      </c>
      <c r="Q703" s="72" t="s">
        <v>2150</v>
      </c>
    </row>
    <row r="704" spans="1:17">
      <c r="A704" s="45" t="s">
        <v>2234</v>
      </c>
      <c r="B704" s="17" t="s">
        <v>495</v>
      </c>
      <c r="C704" s="51">
        <v>3</v>
      </c>
      <c r="D704" s="18">
        <v>51</v>
      </c>
      <c r="E704" s="19">
        <v>11</v>
      </c>
      <c r="F704" s="18">
        <v>-6</v>
      </c>
      <c r="G704" s="18">
        <v>60</v>
      </c>
      <c r="H704" s="20">
        <f>D704+E704+F704+G704</f>
        <v>116</v>
      </c>
      <c r="I704" s="9">
        <v>338</v>
      </c>
      <c r="J704" s="21" t="s">
        <v>688</v>
      </c>
      <c r="K704" s="22" t="s">
        <v>23</v>
      </c>
      <c r="L704" s="22"/>
      <c r="M704" s="23" t="s">
        <v>667</v>
      </c>
      <c r="N704" s="64" t="s">
        <v>668</v>
      </c>
      <c r="O704" s="47">
        <v>7</v>
      </c>
      <c r="P704" s="45" t="s">
        <v>2235</v>
      </c>
      <c r="Q704" s="72" t="s">
        <v>2236</v>
      </c>
    </row>
    <row r="705" spans="1:17" ht="30">
      <c r="A705" s="45" t="s">
        <v>2321</v>
      </c>
      <c r="B705" s="17" t="s">
        <v>2322</v>
      </c>
      <c r="C705" s="51">
        <v>3</v>
      </c>
      <c r="D705" s="18">
        <v>29</v>
      </c>
      <c r="E705" s="19">
        <v>-5</v>
      </c>
      <c r="F705" s="18">
        <v>27</v>
      </c>
      <c r="G705" s="18">
        <v>40</v>
      </c>
      <c r="H705" s="20">
        <f>D705+E705+F705+G705</f>
        <v>91</v>
      </c>
      <c r="I705" s="9">
        <v>367</v>
      </c>
      <c r="J705" s="21" t="s">
        <v>688</v>
      </c>
      <c r="K705" s="22" t="s">
        <v>23</v>
      </c>
      <c r="L705" s="22"/>
      <c r="M705" s="23" t="s">
        <v>667</v>
      </c>
      <c r="N705" s="64" t="s">
        <v>668</v>
      </c>
      <c r="O705" s="47">
        <v>8</v>
      </c>
      <c r="P705" s="45" t="s">
        <v>2323</v>
      </c>
      <c r="Q705" s="72" t="s">
        <v>2324</v>
      </c>
    </row>
    <row r="706" spans="1:17">
      <c r="A706" s="45" t="s">
        <v>2325</v>
      </c>
      <c r="B706" s="17" t="s">
        <v>320</v>
      </c>
      <c r="C706" s="51">
        <v>3</v>
      </c>
      <c r="D706" s="18">
        <v>48</v>
      </c>
      <c r="E706" s="19">
        <v>10</v>
      </c>
      <c r="F706" s="18">
        <v>33</v>
      </c>
      <c r="G706" s="18">
        <v>0</v>
      </c>
      <c r="H706" s="20">
        <f>D706+E706+F706+G706</f>
        <v>91</v>
      </c>
      <c r="I706" s="9">
        <v>367</v>
      </c>
      <c r="J706" s="21" t="s">
        <v>688</v>
      </c>
      <c r="K706" s="22" t="s">
        <v>23</v>
      </c>
      <c r="L706" s="22"/>
      <c r="M706" s="23" t="s">
        <v>667</v>
      </c>
      <c r="N706" s="64" t="s">
        <v>668</v>
      </c>
      <c r="O706" s="47">
        <v>6</v>
      </c>
      <c r="P706" s="45" t="s">
        <v>2326</v>
      </c>
      <c r="Q706" s="72" t="s">
        <v>2327</v>
      </c>
    </row>
    <row r="707" spans="1:17">
      <c r="A707" s="45" t="s">
        <v>2372</v>
      </c>
      <c r="B707" s="17" t="s">
        <v>2373</v>
      </c>
      <c r="C707" s="51">
        <v>3</v>
      </c>
      <c r="D707" s="18">
        <v>34</v>
      </c>
      <c r="E707" s="19">
        <v>6</v>
      </c>
      <c r="F707" s="18">
        <v>24</v>
      </c>
      <c r="G707" s="18">
        <v>10</v>
      </c>
      <c r="H707" s="20">
        <f>D707+E707+F707+G707</f>
        <v>74</v>
      </c>
      <c r="I707" s="9">
        <v>387</v>
      </c>
      <c r="J707" s="21" t="s">
        <v>688</v>
      </c>
      <c r="K707" s="22" t="s">
        <v>23</v>
      </c>
      <c r="L707" s="22"/>
      <c r="M707" s="23" t="s">
        <v>667</v>
      </c>
      <c r="N707" s="64" t="s">
        <v>668</v>
      </c>
      <c r="O707" s="47">
        <v>7</v>
      </c>
      <c r="P707" s="45" t="s">
        <v>2374</v>
      </c>
      <c r="Q707" s="72" t="s">
        <v>2375</v>
      </c>
    </row>
    <row r="708" spans="1:17">
      <c r="A708" s="45" t="s">
        <v>2655</v>
      </c>
      <c r="B708" s="17" t="s">
        <v>2656</v>
      </c>
      <c r="C708" s="51">
        <v>4</v>
      </c>
      <c r="D708" s="18">
        <v>81</v>
      </c>
      <c r="E708" s="19">
        <v>75</v>
      </c>
      <c r="F708" s="18">
        <v>57</v>
      </c>
      <c r="G708" s="18">
        <v>70</v>
      </c>
      <c r="H708" s="20">
        <f>D708+E708+F708+G708</f>
        <v>283</v>
      </c>
      <c r="I708" s="21">
        <v>84</v>
      </c>
      <c r="J708" s="43" t="s">
        <v>143</v>
      </c>
      <c r="K708" s="22" t="s">
        <v>23</v>
      </c>
      <c r="L708" s="22"/>
      <c r="M708" s="23" t="s">
        <v>667</v>
      </c>
      <c r="N708" s="64" t="s">
        <v>668</v>
      </c>
      <c r="O708" s="47">
        <v>6</v>
      </c>
      <c r="P708" s="45" t="s">
        <v>2657</v>
      </c>
      <c r="Q708" s="72" t="s">
        <v>2658</v>
      </c>
    </row>
    <row r="709" spans="1:17" ht="30">
      <c r="A709" s="45" t="s">
        <v>2676</v>
      </c>
      <c r="B709" s="17" t="s">
        <v>2677</v>
      </c>
      <c r="C709" s="51">
        <v>4</v>
      </c>
      <c r="D709" s="18">
        <v>82</v>
      </c>
      <c r="E709" s="19">
        <v>50</v>
      </c>
      <c r="F709" s="18">
        <v>57</v>
      </c>
      <c r="G709" s="18">
        <v>90</v>
      </c>
      <c r="H709" s="20">
        <f>D709+E709+F709+G709</f>
        <v>279</v>
      </c>
      <c r="I709" s="21">
        <v>89</v>
      </c>
      <c r="J709" s="21" t="s">
        <v>115</v>
      </c>
      <c r="K709" s="22" t="s">
        <v>23</v>
      </c>
      <c r="L709" s="22"/>
      <c r="M709" s="23" t="s">
        <v>667</v>
      </c>
      <c r="N709" s="64" t="s">
        <v>668</v>
      </c>
      <c r="O709" s="47">
        <v>7</v>
      </c>
      <c r="P709" s="45" t="s">
        <v>2678</v>
      </c>
      <c r="Q709" s="72" t="s">
        <v>2679</v>
      </c>
    </row>
    <row r="710" spans="1:17" ht="30">
      <c r="A710" s="45" t="s">
        <v>2772</v>
      </c>
      <c r="B710" s="17" t="s">
        <v>2773</v>
      </c>
      <c r="C710" s="51">
        <v>4</v>
      </c>
      <c r="D710" s="18">
        <v>71</v>
      </c>
      <c r="E710" s="19">
        <v>43</v>
      </c>
      <c r="F710" s="18">
        <v>69</v>
      </c>
      <c r="G710" s="18">
        <v>70</v>
      </c>
      <c r="H710" s="20">
        <f>D710+E710+F710+G710</f>
        <v>253</v>
      </c>
      <c r="I710" s="21">
        <v>122</v>
      </c>
      <c r="J710" s="21" t="s">
        <v>115</v>
      </c>
      <c r="K710" s="22" t="s">
        <v>23</v>
      </c>
      <c r="L710" s="22"/>
      <c r="M710" s="23" t="s">
        <v>667</v>
      </c>
      <c r="N710" s="64" t="s">
        <v>668</v>
      </c>
      <c r="O710" s="47">
        <v>7</v>
      </c>
      <c r="P710" s="45" t="s">
        <v>2774</v>
      </c>
      <c r="Q710" s="72" t="s">
        <v>2775</v>
      </c>
    </row>
    <row r="711" spans="1:17" ht="30">
      <c r="A711" s="45" t="s">
        <v>3176</v>
      </c>
      <c r="B711" s="17" t="s">
        <v>3177</v>
      </c>
      <c r="C711" s="51">
        <v>4</v>
      </c>
      <c r="D711" s="18">
        <v>50</v>
      </c>
      <c r="E711" s="19">
        <v>37</v>
      </c>
      <c r="F711" s="18">
        <v>42</v>
      </c>
      <c r="G711" s="18">
        <v>40</v>
      </c>
      <c r="H711" s="20">
        <f>D711+E711+F711+G711</f>
        <v>169</v>
      </c>
      <c r="I711" s="21">
        <v>261</v>
      </c>
      <c r="J711" s="21" t="s">
        <v>688</v>
      </c>
      <c r="K711" s="22" t="s">
        <v>23</v>
      </c>
      <c r="L711" s="22"/>
      <c r="M711" s="23" t="s">
        <v>667</v>
      </c>
      <c r="N711" s="64" t="s">
        <v>668</v>
      </c>
      <c r="O711" s="47">
        <v>8</v>
      </c>
      <c r="P711" s="45" t="s">
        <v>3178</v>
      </c>
      <c r="Q711" s="72" t="s">
        <v>3179</v>
      </c>
    </row>
    <row r="712" spans="1:17" ht="30">
      <c r="A712" s="45" t="s">
        <v>3209</v>
      </c>
      <c r="B712" s="17" t="s">
        <v>3210</v>
      </c>
      <c r="C712" s="51">
        <v>4</v>
      </c>
      <c r="D712" s="18">
        <v>51</v>
      </c>
      <c r="E712" s="19">
        <v>28</v>
      </c>
      <c r="F712" s="18">
        <v>12</v>
      </c>
      <c r="G712" s="18">
        <v>70</v>
      </c>
      <c r="H712" s="20">
        <f>D712+E712+F712+G712</f>
        <v>161</v>
      </c>
      <c r="I712" s="21">
        <v>274</v>
      </c>
      <c r="J712" s="21" t="s">
        <v>688</v>
      </c>
      <c r="K712" s="22" t="s">
        <v>23</v>
      </c>
      <c r="L712" s="22"/>
      <c r="M712" s="23" t="s">
        <v>667</v>
      </c>
      <c r="N712" s="64" t="s">
        <v>668</v>
      </c>
      <c r="O712" s="47">
        <v>7</v>
      </c>
      <c r="P712" s="45" t="s">
        <v>3211</v>
      </c>
      <c r="Q712" s="72" t="s">
        <v>3212</v>
      </c>
    </row>
    <row r="713" spans="1:17" ht="30">
      <c r="A713" s="45" t="s">
        <v>3330</v>
      </c>
      <c r="B713" s="17" t="s">
        <v>1374</v>
      </c>
      <c r="C713" s="51">
        <v>4</v>
      </c>
      <c r="D713" s="18">
        <v>49</v>
      </c>
      <c r="E713" s="19">
        <v>0</v>
      </c>
      <c r="F713" s="18">
        <v>18</v>
      </c>
      <c r="G713" s="18">
        <v>50</v>
      </c>
      <c r="H713" s="20">
        <f>D713+E713+F713+G713</f>
        <v>117</v>
      </c>
      <c r="I713" s="21">
        <v>323</v>
      </c>
      <c r="J713" s="21" t="s">
        <v>688</v>
      </c>
      <c r="K713" s="22" t="s">
        <v>23</v>
      </c>
      <c r="L713" s="22"/>
      <c r="M713" s="23" t="s">
        <v>667</v>
      </c>
      <c r="N713" s="64" t="s">
        <v>668</v>
      </c>
      <c r="O713" s="47">
        <v>8</v>
      </c>
      <c r="P713" s="45" t="s">
        <v>3331</v>
      </c>
      <c r="Q713" s="72" t="s">
        <v>3332</v>
      </c>
    </row>
    <row r="714" spans="1:17">
      <c r="A714" s="45" t="s">
        <v>3907</v>
      </c>
      <c r="B714" s="17" t="s">
        <v>126</v>
      </c>
      <c r="C714" s="51">
        <v>5</v>
      </c>
      <c r="D714" s="18">
        <v>38</v>
      </c>
      <c r="E714" s="19">
        <v>21</v>
      </c>
      <c r="F714" s="18">
        <v>33</v>
      </c>
      <c r="G714" s="18">
        <v>0</v>
      </c>
      <c r="H714" s="20">
        <f>D714+E714+F714+G714</f>
        <v>92</v>
      </c>
      <c r="I714" s="21">
        <v>147</v>
      </c>
      <c r="J714" s="21" t="s">
        <v>688</v>
      </c>
      <c r="K714" s="22" t="s">
        <v>23</v>
      </c>
      <c r="L714" s="22"/>
      <c r="M714" s="23" t="s">
        <v>667</v>
      </c>
      <c r="N714" s="64" t="s">
        <v>3908</v>
      </c>
      <c r="O714" s="47">
        <v>5</v>
      </c>
      <c r="P714" s="45" t="s">
        <v>3909</v>
      </c>
      <c r="Q714" s="72" t="s">
        <v>3910</v>
      </c>
    </row>
    <row r="715" spans="1:17" ht="30">
      <c r="A715" s="59" t="s">
        <v>4662</v>
      </c>
      <c r="B715" s="2" t="s">
        <v>4663</v>
      </c>
      <c r="C715" s="49">
        <v>7</v>
      </c>
      <c r="D715" s="3">
        <v>106</v>
      </c>
      <c r="E715" s="4">
        <v>82</v>
      </c>
      <c r="F715" s="3">
        <v>78</v>
      </c>
      <c r="G715" s="3">
        <v>115</v>
      </c>
      <c r="H715" s="5">
        <f>D715+E715+F715+G715</f>
        <v>381</v>
      </c>
      <c r="I715" s="6">
        <v>6</v>
      </c>
      <c r="J715" s="6" t="s">
        <v>61</v>
      </c>
      <c r="K715" s="7" t="s">
        <v>23</v>
      </c>
      <c r="L715" s="7"/>
      <c r="M715" s="8" t="s">
        <v>667</v>
      </c>
      <c r="N715" s="65" t="s">
        <v>3908</v>
      </c>
      <c r="O715" s="58">
        <v>7</v>
      </c>
      <c r="P715" s="59" t="s">
        <v>3909</v>
      </c>
      <c r="Q715" s="73" t="s">
        <v>4664</v>
      </c>
    </row>
    <row r="716" spans="1:17">
      <c r="A716" s="45" t="s">
        <v>4945</v>
      </c>
      <c r="B716" s="17" t="s">
        <v>4946</v>
      </c>
      <c r="C716" s="38">
        <v>7</v>
      </c>
      <c r="D716" s="26">
        <v>84</v>
      </c>
      <c r="E716" s="27">
        <v>49</v>
      </c>
      <c r="F716" s="26">
        <v>36</v>
      </c>
      <c r="G716" s="18">
        <v>30</v>
      </c>
      <c r="H716" s="20">
        <f>D716+E716+F716+G716</f>
        <v>199</v>
      </c>
      <c r="I716" s="9">
        <v>97</v>
      </c>
      <c r="J716" s="21" t="s">
        <v>688</v>
      </c>
      <c r="K716" s="22" t="s">
        <v>23</v>
      </c>
      <c r="L716" s="22"/>
      <c r="M716" s="23" t="s">
        <v>667</v>
      </c>
      <c r="N716" s="64" t="s">
        <v>3908</v>
      </c>
      <c r="O716" s="47">
        <v>5</v>
      </c>
      <c r="P716" s="45" t="s">
        <v>3909</v>
      </c>
      <c r="Q716" s="72" t="s">
        <v>4947</v>
      </c>
    </row>
    <row r="717" spans="1:17">
      <c r="A717" s="45" t="s">
        <v>3701</v>
      </c>
      <c r="B717" s="17" t="s">
        <v>744</v>
      </c>
      <c r="C717" s="51">
        <v>5</v>
      </c>
      <c r="D717" s="18">
        <v>45</v>
      </c>
      <c r="E717" s="19">
        <v>30</v>
      </c>
      <c r="F717" s="18">
        <v>39</v>
      </c>
      <c r="G717" s="18">
        <v>40</v>
      </c>
      <c r="H717" s="20">
        <f>D717+E717+F717+G717</f>
        <v>154</v>
      </c>
      <c r="I717" s="21">
        <v>82</v>
      </c>
      <c r="J717" s="21" t="s">
        <v>115</v>
      </c>
      <c r="K717" s="22" t="s">
        <v>23</v>
      </c>
      <c r="L717" s="22"/>
      <c r="M717" s="23" t="s">
        <v>667</v>
      </c>
      <c r="N717" s="64" t="s">
        <v>3702</v>
      </c>
      <c r="O717" s="47">
        <v>6</v>
      </c>
      <c r="P717" s="45" t="s">
        <v>3703</v>
      </c>
      <c r="Q717" s="72" t="s">
        <v>3704</v>
      </c>
    </row>
    <row r="718" spans="1:17">
      <c r="A718" s="45" t="s">
        <v>3758</v>
      </c>
      <c r="B718" s="17" t="s">
        <v>3759</v>
      </c>
      <c r="C718" s="51">
        <v>5</v>
      </c>
      <c r="D718" s="18">
        <v>46</v>
      </c>
      <c r="E718" s="19">
        <v>19</v>
      </c>
      <c r="F718" s="18">
        <v>48</v>
      </c>
      <c r="G718" s="18">
        <v>20</v>
      </c>
      <c r="H718" s="20">
        <f>D718+E718+F718+G718</f>
        <v>133</v>
      </c>
      <c r="I718" s="21">
        <v>98</v>
      </c>
      <c r="J718" s="21" t="s">
        <v>688</v>
      </c>
      <c r="K718" s="22" t="s">
        <v>23</v>
      </c>
      <c r="L718" s="22"/>
      <c r="M718" s="23" t="s">
        <v>667</v>
      </c>
      <c r="N718" s="64" t="s">
        <v>3702</v>
      </c>
      <c r="O718" s="47">
        <v>7</v>
      </c>
      <c r="P718" s="45" t="s">
        <v>3760</v>
      </c>
      <c r="Q718" s="72" t="s">
        <v>3761</v>
      </c>
    </row>
    <row r="719" spans="1:17">
      <c r="A719" s="45" t="s">
        <v>3928</v>
      </c>
      <c r="B719" s="17" t="s">
        <v>327</v>
      </c>
      <c r="C719" s="51">
        <v>5</v>
      </c>
      <c r="D719" s="18">
        <v>25</v>
      </c>
      <c r="E719" s="19">
        <v>20</v>
      </c>
      <c r="F719" s="18">
        <v>30</v>
      </c>
      <c r="G719" s="18">
        <v>10</v>
      </c>
      <c r="H719" s="20">
        <f>D719+E719+F719+G719</f>
        <v>85</v>
      </c>
      <c r="I719" s="21">
        <v>154</v>
      </c>
      <c r="J719" s="21" t="s">
        <v>688</v>
      </c>
      <c r="K719" s="22" t="s">
        <v>23</v>
      </c>
      <c r="L719" s="22"/>
      <c r="M719" s="23" t="s">
        <v>667</v>
      </c>
      <c r="N719" s="64" t="s">
        <v>3702</v>
      </c>
      <c r="O719" s="47">
        <v>6</v>
      </c>
      <c r="P719" s="45">
        <v>0</v>
      </c>
      <c r="Q719" s="72" t="s">
        <v>3929</v>
      </c>
    </row>
    <row r="720" spans="1:17">
      <c r="A720" s="45" t="s">
        <v>3930</v>
      </c>
      <c r="B720" s="17" t="s">
        <v>178</v>
      </c>
      <c r="C720" s="51">
        <v>5</v>
      </c>
      <c r="D720" s="18">
        <v>38</v>
      </c>
      <c r="E720" s="19">
        <v>23</v>
      </c>
      <c r="F720" s="18">
        <v>24</v>
      </c>
      <c r="G720" s="18">
        <v>0</v>
      </c>
      <c r="H720" s="20">
        <f>D720+E720+F720+G720</f>
        <v>85</v>
      </c>
      <c r="I720" s="21">
        <v>154</v>
      </c>
      <c r="J720" s="21" t="s">
        <v>688</v>
      </c>
      <c r="K720" s="22" t="s">
        <v>23</v>
      </c>
      <c r="L720" s="22"/>
      <c r="M720" s="23" t="s">
        <v>667</v>
      </c>
      <c r="N720" s="64" t="s">
        <v>3702</v>
      </c>
      <c r="O720" s="47">
        <v>6</v>
      </c>
      <c r="P720" s="45" t="s">
        <v>3703</v>
      </c>
      <c r="Q720" s="72" t="s">
        <v>3931</v>
      </c>
    </row>
    <row r="721" spans="1:17">
      <c r="A721" s="45" t="s">
        <v>3950</v>
      </c>
      <c r="B721" s="17" t="s">
        <v>870</v>
      </c>
      <c r="C721" s="51">
        <v>5</v>
      </c>
      <c r="D721" s="18">
        <v>28</v>
      </c>
      <c r="E721" s="19">
        <v>10</v>
      </c>
      <c r="F721" s="18">
        <v>9</v>
      </c>
      <c r="G721" s="18">
        <v>30</v>
      </c>
      <c r="H721" s="20">
        <f>D721+E721+F721+G721</f>
        <v>77</v>
      </c>
      <c r="I721" s="21">
        <v>162</v>
      </c>
      <c r="J721" s="21" t="s">
        <v>688</v>
      </c>
      <c r="K721" s="22" t="s">
        <v>23</v>
      </c>
      <c r="L721" s="22"/>
      <c r="M721" s="23" t="s">
        <v>667</v>
      </c>
      <c r="N721" s="64" t="s">
        <v>3702</v>
      </c>
      <c r="O721" s="47">
        <v>8</v>
      </c>
      <c r="P721" s="45" t="s">
        <v>3909</v>
      </c>
      <c r="Q721" s="72" t="s">
        <v>3951</v>
      </c>
    </row>
    <row r="722" spans="1:17" ht="30">
      <c r="A722" s="45" t="s">
        <v>3953</v>
      </c>
      <c r="B722" s="17" t="s">
        <v>12</v>
      </c>
      <c r="C722" s="51">
        <v>5</v>
      </c>
      <c r="D722" s="18">
        <v>45</v>
      </c>
      <c r="E722" s="19">
        <v>16</v>
      </c>
      <c r="F722" s="18">
        <v>15</v>
      </c>
      <c r="G722" s="18">
        <v>0</v>
      </c>
      <c r="H722" s="20">
        <f>D722+E722+F722+G722</f>
        <v>76</v>
      </c>
      <c r="I722" s="21">
        <v>164</v>
      </c>
      <c r="J722" s="21" t="s">
        <v>688</v>
      </c>
      <c r="K722" s="22" t="s">
        <v>23</v>
      </c>
      <c r="L722" s="22"/>
      <c r="M722" s="23" t="s">
        <v>667</v>
      </c>
      <c r="N722" s="64" t="s">
        <v>3702</v>
      </c>
      <c r="O722" s="47">
        <v>7</v>
      </c>
      <c r="P722" s="45" t="s">
        <v>3954</v>
      </c>
      <c r="Q722" s="72" t="s">
        <v>3955</v>
      </c>
    </row>
    <row r="723" spans="1:17" ht="30">
      <c r="A723" s="45" t="s">
        <v>3997</v>
      </c>
      <c r="B723" s="17" t="s">
        <v>3998</v>
      </c>
      <c r="C723" s="51">
        <v>5</v>
      </c>
      <c r="D723" s="18">
        <v>17</v>
      </c>
      <c r="E723" s="19">
        <v>10</v>
      </c>
      <c r="F723" s="18">
        <v>15</v>
      </c>
      <c r="G723" s="18">
        <v>10</v>
      </c>
      <c r="H723" s="20">
        <f>D723+E723+F723+G723</f>
        <v>52</v>
      </c>
      <c r="I723" s="21">
        <v>179</v>
      </c>
      <c r="J723" s="21" t="s">
        <v>688</v>
      </c>
      <c r="K723" s="22" t="s">
        <v>23</v>
      </c>
      <c r="L723" s="22"/>
      <c r="M723" s="23" t="s">
        <v>667</v>
      </c>
      <c r="N723" s="64" t="s">
        <v>3702</v>
      </c>
      <c r="O723" s="47">
        <v>9</v>
      </c>
      <c r="P723" s="45" t="s">
        <v>3999</v>
      </c>
      <c r="Q723" s="72" t="s">
        <v>4000</v>
      </c>
    </row>
    <row r="724" spans="1:17">
      <c r="A724" s="45" t="s">
        <v>4015</v>
      </c>
      <c r="B724" s="17" t="s">
        <v>404</v>
      </c>
      <c r="C724" s="51">
        <v>5</v>
      </c>
      <c r="D724" s="18"/>
      <c r="E724" s="19">
        <v>1</v>
      </c>
      <c r="F724" s="18">
        <v>9</v>
      </c>
      <c r="G724" s="18">
        <v>0</v>
      </c>
      <c r="H724" s="20">
        <f>D724+E724+F724+G724</f>
        <v>10</v>
      </c>
      <c r="I724" s="21">
        <v>185</v>
      </c>
      <c r="J724" s="21" t="s">
        <v>688</v>
      </c>
      <c r="K724" s="31" t="s">
        <v>23</v>
      </c>
      <c r="L724" s="22"/>
      <c r="M724" s="23" t="s">
        <v>667</v>
      </c>
      <c r="N724" s="64" t="s">
        <v>3702</v>
      </c>
      <c r="O724" s="47">
        <v>7</v>
      </c>
      <c r="P724" s="45" t="s">
        <v>6573</v>
      </c>
      <c r="Q724" s="72" t="s">
        <v>6573</v>
      </c>
    </row>
    <row r="725" spans="1:17" ht="30">
      <c r="A725" s="45" t="s">
        <v>4280</v>
      </c>
      <c r="B725" s="17" t="s">
        <v>126</v>
      </c>
      <c r="C725" s="51">
        <v>6</v>
      </c>
      <c r="D725" s="18">
        <v>48</v>
      </c>
      <c r="E725" s="19">
        <v>36</v>
      </c>
      <c r="F725" s="18">
        <v>60</v>
      </c>
      <c r="G725" s="18">
        <v>45</v>
      </c>
      <c r="H725" s="20">
        <f>D725+E725+F725+G725</f>
        <v>189</v>
      </c>
      <c r="I725" s="9">
        <v>79</v>
      </c>
      <c r="J725" s="21" t="s">
        <v>115</v>
      </c>
      <c r="K725" s="22" t="s">
        <v>23</v>
      </c>
      <c r="L725" s="22"/>
      <c r="M725" s="23" t="s">
        <v>667</v>
      </c>
      <c r="N725" s="64" t="s">
        <v>3702</v>
      </c>
      <c r="O725" s="47">
        <v>8</v>
      </c>
      <c r="P725" s="45" t="s">
        <v>3909</v>
      </c>
      <c r="Q725" s="72" t="s">
        <v>4281</v>
      </c>
    </row>
    <row r="726" spans="1:17" ht="30">
      <c r="A726" s="45" t="s">
        <v>4486</v>
      </c>
      <c r="B726" s="17" t="s">
        <v>4487</v>
      </c>
      <c r="C726" s="51">
        <v>6</v>
      </c>
      <c r="D726" s="18">
        <v>49</v>
      </c>
      <c r="E726" s="19">
        <v>22</v>
      </c>
      <c r="F726" s="18">
        <v>39</v>
      </c>
      <c r="G726" s="18">
        <v>25</v>
      </c>
      <c r="H726" s="20">
        <f>D726+E726+F726+G726</f>
        <v>135</v>
      </c>
      <c r="I726" s="9">
        <v>146</v>
      </c>
      <c r="J726" s="21" t="s">
        <v>688</v>
      </c>
      <c r="K726" s="22" t="s">
        <v>23</v>
      </c>
      <c r="L726" s="22"/>
      <c r="M726" s="23" t="s">
        <v>667</v>
      </c>
      <c r="N726" s="64" t="s">
        <v>3702</v>
      </c>
      <c r="O726" s="47">
        <v>9</v>
      </c>
      <c r="P726" s="45" t="s">
        <v>4488</v>
      </c>
      <c r="Q726" s="72" t="s">
        <v>4489</v>
      </c>
    </row>
    <row r="727" spans="1:17">
      <c r="A727" s="45" t="s">
        <v>4537</v>
      </c>
      <c r="B727" s="34" t="s">
        <v>4538</v>
      </c>
      <c r="C727" s="38">
        <v>6</v>
      </c>
      <c r="D727" s="26">
        <v>37</v>
      </c>
      <c r="E727" s="27">
        <v>28</v>
      </c>
      <c r="F727" s="18">
        <v>30</v>
      </c>
      <c r="G727" s="18">
        <v>20</v>
      </c>
      <c r="H727" s="20">
        <f>D727+E727+F727+G727</f>
        <v>115</v>
      </c>
      <c r="I727" s="9">
        <v>162</v>
      </c>
      <c r="J727" s="21" t="s">
        <v>688</v>
      </c>
      <c r="K727" s="22" t="s">
        <v>23</v>
      </c>
      <c r="L727" s="22"/>
      <c r="M727" s="23" t="s">
        <v>667</v>
      </c>
      <c r="N727" s="64" t="s">
        <v>3702</v>
      </c>
      <c r="O727" s="47">
        <v>6</v>
      </c>
      <c r="P727" s="45" t="s">
        <v>4539</v>
      </c>
      <c r="Q727" s="72" t="s">
        <v>4540</v>
      </c>
    </row>
    <row r="728" spans="1:17" ht="30">
      <c r="A728" s="45" t="s">
        <v>4603</v>
      </c>
      <c r="B728" s="17" t="s">
        <v>4604</v>
      </c>
      <c r="C728" s="51">
        <v>6</v>
      </c>
      <c r="D728" s="18">
        <v>33</v>
      </c>
      <c r="E728" s="19">
        <v>12</v>
      </c>
      <c r="F728" s="18">
        <v>24</v>
      </c>
      <c r="G728" s="18">
        <v>10</v>
      </c>
      <c r="H728" s="20">
        <f>D728+E728+F728+G728</f>
        <v>79</v>
      </c>
      <c r="I728" s="9">
        <v>186</v>
      </c>
      <c r="J728" s="21" t="s">
        <v>688</v>
      </c>
      <c r="K728" s="22" t="s">
        <v>23</v>
      </c>
      <c r="L728" s="22"/>
      <c r="M728" s="23" t="s">
        <v>667</v>
      </c>
      <c r="N728" s="64" t="s">
        <v>3702</v>
      </c>
      <c r="O728" s="47">
        <v>9</v>
      </c>
      <c r="P728" s="45" t="s">
        <v>3909</v>
      </c>
      <c r="Q728" s="72" t="s">
        <v>4605</v>
      </c>
    </row>
    <row r="729" spans="1:17" ht="30">
      <c r="A729" s="45" t="s">
        <v>4619</v>
      </c>
      <c r="B729" s="17" t="s">
        <v>1487</v>
      </c>
      <c r="C729" s="51">
        <v>6</v>
      </c>
      <c r="D729" s="18">
        <v>30</v>
      </c>
      <c r="E729" s="19">
        <v>14</v>
      </c>
      <c r="F729" s="18">
        <v>21</v>
      </c>
      <c r="G729" s="18">
        <v>0</v>
      </c>
      <c r="H729" s="20">
        <f>D729+E729+F729+G729</f>
        <v>65</v>
      </c>
      <c r="I729" s="9">
        <v>193</v>
      </c>
      <c r="J729" s="21" t="s">
        <v>688</v>
      </c>
      <c r="K729" s="22" t="s">
        <v>23</v>
      </c>
      <c r="L729" s="22"/>
      <c r="M729" s="23" t="s">
        <v>667</v>
      </c>
      <c r="N729" s="64" t="s">
        <v>3702</v>
      </c>
      <c r="O729" s="47">
        <v>8</v>
      </c>
      <c r="P729" s="45" t="s">
        <v>4620</v>
      </c>
      <c r="Q729" s="72" t="s">
        <v>4621</v>
      </c>
    </row>
    <row r="730" spans="1:17">
      <c r="A730" s="45" t="s">
        <v>4641</v>
      </c>
      <c r="B730" s="17" t="s">
        <v>4642</v>
      </c>
      <c r="C730" s="51">
        <v>6</v>
      </c>
      <c r="D730" s="18">
        <v>26</v>
      </c>
      <c r="E730" s="19">
        <v>0</v>
      </c>
      <c r="F730" s="18">
        <v>0</v>
      </c>
      <c r="G730" s="18">
        <v>0</v>
      </c>
      <c r="H730" s="20">
        <f>D730+E730+F730+G730</f>
        <v>26</v>
      </c>
      <c r="I730" s="9">
        <v>202</v>
      </c>
      <c r="J730" s="21" t="s">
        <v>688</v>
      </c>
      <c r="K730" s="22" t="s">
        <v>23</v>
      </c>
      <c r="L730" s="22"/>
      <c r="M730" s="23" t="s">
        <v>667</v>
      </c>
      <c r="N730" s="64" t="s">
        <v>3702</v>
      </c>
      <c r="O730" s="47">
        <v>4</v>
      </c>
      <c r="P730" s="45" t="s">
        <v>4620</v>
      </c>
      <c r="Q730" s="72" t="s">
        <v>4643</v>
      </c>
    </row>
    <row r="731" spans="1:17" ht="30">
      <c r="A731" s="45" t="s">
        <v>5064</v>
      </c>
      <c r="B731" s="17" t="s">
        <v>4503</v>
      </c>
      <c r="C731" s="38">
        <v>7</v>
      </c>
      <c r="D731" s="26">
        <v>60</v>
      </c>
      <c r="E731" s="27">
        <v>35</v>
      </c>
      <c r="F731" s="26">
        <v>48</v>
      </c>
      <c r="G731" s="18">
        <v>10</v>
      </c>
      <c r="H731" s="20">
        <f>D731+E731+F731+G731</f>
        <v>153</v>
      </c>
      <c r="I731" s="9">
        <v>137</v>
      </c>
      <c r="J731" s="21" t="s">
        <v>688</v>
      </c>
      <c r="K731" s="22" t="s">
        <v>23</v>
      </c>
      <c r="L731" s="22"/>
      <c r="M731" s="23" t="s">
        <v>667</v>
      </c>
      <c r="N731" s="64" t="s">
        <v>3702</v>
      </c>
      <c r="O731" s="47">
        <v>9</v>
      </c>
      <c r="P731" s="45" t="s">
        <v>5065</v>
      </c>
      <c r="Q731" s="72" t="s">
        <v>5066</v>
      </c>
    </row>
    <row r="732" spans="1:17" ht="30">
      <c r="A732" s="45" t="s">
        <v>5151</v>
      </c>
      <c r="B732" s="17" t="s">
        <v>2002</v>
      </c>
      <c r="C732" s="51">
        <v>7</v>
      </c>
      <c r="D732" s="18">
        <v>45</v>
      </c>
      <c r="E732" s="19">
        <v>26</v>
      </c>
      <c r="F732" s="18">
        <v>27</v>
      </c>
      <c r="G732" s="18">
        <v>0</v>
      </c>
      <c r="H732" s="20">
        <f>D732+E732+F732+G732</f>
        <v>98</v>
      </c>
      <c r="I732" s="9">
        <v>165</v>
      </c>
      <c r="J732" s="21" t="s">
        <v>688</v>
      </c>
      <c r="K732" s="22" t="s">
        <v>23</v>
      </c>
      <c r="L732" s="22"/>
      <c r="M732" s="23" t="s">
        <v>667</v>
      </c>
      <c r="N732" s="64" t="s">
        <v>3702</v>
      </c>
      <c r="O732" s="47">
        <v>8</v>
      </c>
      <c r="P732" s="45" t="s">
        <v>3909</v>
      </c>
      <c r="Q732" s="72" t="s">
        <v>5152</v>
      </c>
    </row>
    <row r="733" spans="1:17">
      <c r="A733" s="45" t="s">
        <v>5155</v>
      </c>
      <c r="B733" s="17" t="s">
        <v>5156</v>
      </c>
      <c r="C733" s="51">
        <v>7</v>
      </c>
      <c r="D733" s="18">
        <v>30</v>
      </c>
      <c r="E733" s="19">
        <v>0</v>
      </c>
      <c r="F733" s="18">
        <v>15</v>
      </c>
      <c r="G733" s="18">
        <v>45</v>
      </c>
      <c r="H733" s="20">
        <f>D733+E733+F733+G733</f>
        <v>90</v>
      </c>
      <c r="I733" s="9">
        <v>167</v>
      </c>
      <c r="J733" s="21" t="s">
        <v>688</v>
      </c>
      <c r="K733" s="22" t="s">
        <v>23</v>
      </c>
      <c r="L733" s="22"/>
      <c r="M733" s="23" t="s">
        <v>667</v>
      </c>
      <c r="N733" s="64" t="s">
        <v>3702</v>
      </c>
      <c r="O733" s="47">
        <v>7</v>
      </c>
      <c r="P733" s="45" t="s">
        <v>3909</v>
      </c>
      <c r="Q733" s="72" t="s">
        <v>5157</v>
      </c>
    </row>
    <row r="734" spans="1:17">
      <c r="A734" s="45" t="s">
        <v>5498</v>
      </c>
      <c r="B734" s="17" t="s">
        <v>2773</v>
      </c>
      <c r="C734" s="51">
        <v>8</v>
      </c>
      <c r="D734" s="18">
        <v>44</v>
      </c>
      <c r="E734" s="19">
        <v>39</v>
      </c>
      <c r="F734" s="18">
        <v>39</v>
      </c>
      <c r="G734" s="18">
        <v>35</v>
      </c>
      <c r="H734" s="20">
        <f>D734+E734+F734+G734</f>
        <v>157</v>
      </c>
      <c r="I734" s="9">
        <v>93</v>
      </c>
      <c r="J734" s="21" t="s">
        <v>688</v>
      </c>
      <c r="K734" s="22" t="s">
        <v>23</v>
      </c>
      <c r="L734" s="22"/>
      <c r="M734" s="23" t="s">
        <v>667</v>
      </c>
      <c r="N734" s="64" t="s">
        <v>3702</v>
      </c>
      <c r="O734" s="47">
        <v>6</v>
      </c>
      <c r="P734" s="45" t="s">
        <v>5499</v>
      </c>
      <c r="Q734" s="72" t="s">
        <v>5500</v>
      </c>
    </row>
    <row r="735" spans="1:17">
      <c r="A735" s="45" t="s">
        <v>5622</v>
      </c>
      <c r="B735" s="17" t="s">
        <v>5623</v>
      </c>
      <c r="C735" s="51">
        <v>8</v>
      </c>
      <c r="D735" s="18">
        <v>20</v>
      </c>
      <c r="E735" s="19">
        <v>23</v>
      </c>
      <c r="F735" s="18">
        <v>18</v>
      </c>
      <c r="G735" s="18">
        <v>5</v>
      </c>
      <c r="H735" s="20">
        <f>D735+E735+F735+G735</f>
        <v>66</v>
      </c>
      <c r="I735" s="9">
        <v>132</v>
      </c>
      <c r="J735" s="21" t="s">
        <v>688</v>
      </c>
      <c r="K735" s="22" t="s">
        <v>23</v>
      </c>
      <c r="L735" s="22"/>
      <c r="M735" s="23" t="s">
        <v>667</v>
      </c>
      <c r="N735" s="64" t="s">
        <v>3702</v>
      </c>
      <c r="O735" s="47">
        <v>0</v>
      </c>
      <c r="P735" s="45" t="s">
        <v>3909</v>
      </c>
      <c r="Q735" s="72" t="s">
        <v>5624</v>
      </c>
    </row>
    <row r="736" spans="1:17">
      <c r="A736" s="45" t="s">
        <v>5627</v>
      </c>
      <c r="B736" s="17" t="s">
        <v>5628</v>
      </c>
      <c r="C736" s="51">
        <v>8</v>
      </c>
      <c r="D736" s="18">
        <v>24</v>
      </c>
      <c r="E736" s="19">
        <v>8</v>
      </c>
      <c r="F736" s="18">
        <v>30</v>
      </c>
      <c r="G736" s="18">
        <v>0</v>
      </c>
      <c r="H736" s="20">
        <f>D736+E736+F736+G736</f>
        <v>62</v>
      </c>
      <c r="I736" s="9">
        <v>135</v>
      </c>
      <c r="J736" s="21" t="s">
        <v>688</v>
      </c>
      <c r="K736" s="22" t="s">
        <v>23</v>
      </c>
      <c r="L736" s="22"/>
      <c r="M736" s="23" t="s">
        <v>667</v>
      </c>
      <c r="N736" s="64" t="s">
        <v>3702</v>
      </c>
      <c r="O736" s="47">
        <v>7</v>
      </c>
      <c r="P736" s="45" t="s">
        <v>3909</v>
      </c>
      <c r="Q736" s="72" t="s">
        <v>5629</v>
      </c>
    </row>
    <row r="737" spans="1:17" ht="30">
      <c r="A737" s="45" t="s">
        <v>5954</v>
      </c>
      <c r="B737" s="17" t="s">
        <v>607</v>
      </c>
      <c r="C737" s="51">
        <v>9</v>
      </c>
      <c r="D737" s="18">
        <v>48</v>
      </c>
      <c r="E737" s="19">
        <v>2</v>
      </c>
      <c r="F737" s="18">
        <v>48</v>
      </c>
      <c r="G737" s="18">
        <v>15</v>
      </c>
      <c r="H737" s="20">
        <f>D737+E737+F737+G737</f>
        <v>113</v>
      </c>
      <c r="I737" s="9">
        <v>96</v>
      </c>
      <c r="J737" s="21" t="s">
        <v>688</v>
      </c>
      <c r="K737" s="22" t="s">
        <v>23</v>
      </c>
      <c r="L737" s="22"/>
      <c r="M737" s="23" t="s">
        <v>667</v>
      </c>
      <c r="N737" s="64" t="s">
        <v>3702</v>
      </c>
      <c r="O737" s="47">
        <v>9</v>
      </c>
      <c r="P737" s="45" t="s">
        <v>5955</v>
      </c>
      <c r="Q737" s="72" t="s">
        <v>5956</v>
      </c>
    </row>
    <row r="738" spans="1:17">
      <c r="A738" s="45" t="s">
        <v>988</v>
      </c>
      <c r="B738" s="17" t="s">
        <v>171</v>
      </c>
      <c r="C738" s="51">
        <v>2</v>
      </c>
      <c r="D738" s="18">
        <v>36</v>
      </c>
      <c r="E738" s="19">
        <v>17</v>
      </c>
      <c r="F738" s="18">
        <v>12</v>
      </c>
      <c r="G738" s="18">
        <v>10</v>
      </c>
      <c r="H738" s="20">
        <f>D738+E738+F738+G738</f>
        <v>75</v>
      </c>
      <c r="I738" s="9">
        <v>249</v>
      </c>
      <c r="J738" s="21" t="s">
        <v>688</v>
      </c>
      <c r="K738" s="22" t="s">
        <v>23</v>
      </c>
      <c r="L738" s="22"/>
      <c r="M738" s="23" t="s">
        <v>667</v>
      </c>
      <c r="N738" s="64" t="s">
        <v>989</v>
      </c>
      <c r="O738" s="47">
        <v>6</v>
      </c>
      <c r="P738" s="45" t="s">
        <v>990</v>
      </c>
      <c r="Q738" s="72" t="s">
        <v>991</v>
      </c>
    </row>
    <row r="739" spans="1:17" ht="30">
      <c r="A739" s="46" t="s">
        <v>1050</v>
      </c>
      <c r="B739" s="17" t="s">
        <v>1051</v>
      </c>
      <c r="C739" s="51">
        <v>2</v>
      </c>
      <c r="D739" s="18">
        <v>29</v>
      </c>
      <c r="E739" s="19">
        <v>-7</v>
      </c>
      <c r="F739" s="18">
        <v>24</v>
      </c>
      <c r="G739" s="18">
        <v>20</v>
      </c>
      <c r="H739" s="20">
        <f>D739+E739+F739+G739</f>
        <v>66</v>
      </c>
      <c r="I739" s="9">
        <v>268</v>
      </c>
      <c r="J739" s="21" t="s">
        <v>688</v>
      </c>
      <c r="K739" s="22" t="s">
        <v>23</v>
      </c>
      <c r="L739" s="22"/>
      <c r="M739" s="23" t="s">
        <v>667</v>
      </c>
      <c r="N739" s="64" t="s">
        <v>989</v>
      </c>
      <c r="O739" s="47">
        <v>8</v>
      </c>
      <c r="P739" s="45" t="s">
        <v>1052</v>
      </c>
      <c r="Q739" s="72" t="s">
        <v>1053</v>
      </c>
    </row>
    <row r="740" spans="1:17" ht="30">
      <c r="A740" s="46" t="s">
        <v>1056</v>
      </c>
      <c r="B740" s="17" t="s">
        <v>126</v>
      </c>
      <c r="C740" s="51">
        <v>2</v>
      </c>
      <c r="D740" s="18">
        <v>25</v>
      </c>
      <c r="E740" s="19">
        <v>14</v>
      </c>
      <c r="F740" s="18">
        <v>6</v>
      </c>
      <c r="G740" s="18">
        <v>20</v>
      </c>
      <c r="H740" s="20">
        <f>D740+E740+F740+G740</f>
        <v>65</v>
      </c>
      <c r="I740" s="9">
        <v>271</v>
      </c>
      <c r="J740" s="21" t="s">
        <v>688</v>
      </c>
      <c r="K740" s="22" t="s">
        <v>23</v>
      </c>
      <c r="L740" s="22"/>
      <c r="M740" s="23" t="s">
        <v>667</v>
      </c>
      <c r="N740" s="64" t="s">
        <v>989</v>
      </c>
      <c r="O740" s="47">
        <v>8</v>
      </c>
      <c r="P740" s="45" t="s">
        <v>1057</v>
      </c>
      <c r="Q740" s="72" t="s">
        <v>1058</v>
      </c>
    </row>
    <row r="741" spans="1:17" ht="30">
      <c r="A741" s="45" t="s">
        <v>1591</v>
      </c>
      <c r="B741" s="17" t="s">
        <v>1592</v>
      </c>
      <c r="C741" s="51">
        <v>3</v>
      </c>
      <c r="D741" s="18">
        <v>72</v>
      </c>
      <c r="E741" s="19">
        <v>34</v>
      </c>
      <c r="F741" s="18">
        <v>48</v>
      </c>
      <c r="G741" s="18">
        <v>60</v>
      </c>
      <c r="H741" s="20">
        <f>D741+E741+F741+G741</f>
        <v>214</v>
      </c>
      <c r="I741" s="9">
        <v>129</v>
      </c>
      <c r="J741" s="21" t="s">
        <v>115</v>
      </c>
      <c r="K741" s="22" t="s">
        <v>23</v>
      </c>
      <c r="L741" s="22"/>
      <c r="M741" s="23" t="s">
        <v>667</v>
      </c>
      <c r="N741" s="64" t="s">
        <v>989</v>
      </c>
      <c r="O741" s="47">
        <v>7</v>
      </c>
      <c r="P741" s="45" t="s">
        <v>1593</v>
      </c>
      <c r="Q741" s="72" t="s">
        <v>1594</v>
      </c>
    </row>
    <row r="742" spans="1:17">
      <c r="A742" s="45" t="s">
        <v>2760</v>
      </c>
      <c r="B742" s="17" t="s">
        <v>683</v>
      </c>
      <c r="C742" s="51">
        <v>4</v>
      </c>
      <c r="D742" s="18">
        <v>77</v>
      </c>
      <c r="E742" s="19">
        <v>67</v>
      </c>
      <c r="F742" s="18">
        <v>60</v>
      </c>
      <c r="G742" s="18">
        <v>50</v>
      </c>
      <c r="H742" s="20">
        <f>D742+E742+F742+G742</f>
        <v>254</v>
      </c>
      <c r="I742" s="21">
        <v>120</v>
      </c>
      <c r="J742" s="21" t="s">
        <v>115</v>
      </c>
      <c r="K742" s="22" t="s">
        <v>23</v>
      </c>
      <c r="L742" s="22"/>
      <c r="M742" s="23" t="s">
        <v>667</v>
      </c>
      <c r="N742" s="64" t="s">
        <v>989</v>
      </c>
      <c r="O742" s="47">
        <v>7</v>
      </c>
      <c r="P742" s="45" t="s">
        <v>2761</v>
      </c>
      <c r="Q742" s="72" t="s">
        <v>2762</v>
      </c>
    </row>
    <row r="743" spans="1:17">
      <c r="A743" s="45" t="s">
        <v>3373</v>
      </c>
      <c r="B743" s="17" t="s">
        <v>3374</v>
      </c>
      <c r="C743" s="51">
        <v>4</v>
      </c>
      <c r="D743" s="18">
        <v>24</v>
      </c>
      <c r="E743" s="19">
        <v>13</v>
      </c>
      <c r="F743" s="18">
        <v>36</v>
      </c>
      <c r="G743" s="18">
        <v>10</v>
      </c>
      <c r="H743" s="20">
        <f>D743+E743+F743+G743</f>
        <v>83</v>
      </c>
      <c r="I743" s="21">
        <v>343</v>
      </c>
      <c r="J743" s="21" t="s">
        <v>688</v>
      </c>
      <c r="K743" s="22" t="s">
        <v>23</v>
      </c>
      <c r="L743" s="22"/>
      <c r="M743" s="23" t="s">
        <v>667</v>
      </c>
      <c r="N743" s="64" t="s">
        <v>989</v>
      </c>
      <c r="O743" s="47">
        <v>6</v>
      </c>
      <c r="P743" s="45" t="s">
        <v>3375</v>
      </c>
      <c r="Q743" s="72" t="s">
        <v>3376</v>
      </c>
    </row>
    <row r="744" spans="1:17">
      <c r="A744" s="45" t="s">
        <v>3754</v>
      </c>
      <c r="B744" s="17" t="s">
        <v>3755</v>
      </c>
      <c r="C744" s="51">
        <v>5</v>
      </c>
      <c r="D744" s="18">
        <v>62</v>
      </c>
      <c r="E744" s="19">
        <v>6</v>
      </c>
      <c r="F744" s="18">
        <v>51</v>
      </c>
      <c r="G744" s="18">
        <v>15</v>
      </c>
      <c r="H744" s="20">
        <f>D744+E744+F744+G744</f>
        <v>134</v>
      </c>
      <c r="I744" s="21">
        <v>97</v>
      </c>
      <c r="J744" s="21" t="s">
        <v>688</v>
      </c>
      <c r="K744" s="22" t="s">
        <v>23</v>
      </c>
      <c r="L744" s="22"/>
      <c r="M744" s="23" t="s">
        <v>667</v>
      </c>
      <c r="N744" s="64" t="s">
        <v>989</v>
      </c>
      <c r="O744" s="47">
        <v>5</v>
      </c>
      <c r="P744" s="45" t="s">
        <v>3756</v>
      </c>
      <c r="Q744" s="72" t="s">
        <v>3757</v>
      </c>
    </row>
    <row r="745" spans="1:17" ht="30">
      <c r="A745" s="45" t="s">
        <v>5419</v>
      </c>
      <c r="B745" s="17" t="s">
        <v>3177</v>
      </c>
      <c r="C745" s="51">
        <v>8</v>
      </c>
      <c r="D745" s="18">
        <v>84</v>
      </c>
      <c r="E745" s="19">
        <v>46</v>
      </c>
      <c r="F745" s="18">
        <v>48</v>
      </c>
      <c r="G745" s="18">
        <v>15</v>
      </c>
      <c r="H745" s="20">
        <f>D745+E745+F745+G745</f>
        <v>193</v>
      </c>
      <c r="I745" s="9">
        <v>69</v>
      </c>
      <c r="J745" s="21" t="s">
        <v>115</v>
      </c>
      <c r="K745" s="22" t="s">
        <v>23</v>
      </c>
      <c r="L745" s="22"/>
      <c r="M745" s="23" t="s">
        <v>667</v>
      </c>
      <c r="N745" s="64" t="s">
        <v>989</v>
      </c>
      <c r="O745" s="47">
        <v>9</v>
      </c>
      <c r="P745" s="45" t="s">
        <v>5420</v>
      </c>
      <c r="Q745" s="72" t="s">
        <v>5421</v>
      </c>
    </row>
    <row r="746" spans="1:17">
      <c r="A746" s="45" t="s">
        <v>5832</v>
      </c>
      <c r="B746" s="34" t="s">
        <v>5833</v>
      </c>
      <c r="C746" s="38">
        <v>9</v>
      </c>
      <c r="D746" s="18">
        <v>62</v>
      </c>
      <c r="E746" s="19">
        <v>50</v>
      </c>
      <c r="F746" s="18">
        <v>69</v>
      </c>
      <c r="G746" s="18">
        <v>20</v>
      </c>
      <c r="H746" s="20">
        <f>D746+E746+F746+G746</f>
        <v>201</v>
      </c>
      <c r="I746" s="9">
        <v>57</v>
      </c>
      <c r="J746" s="21" t="s">
        <v>688</v>
      </c>
      <c r="K746" s="22" t="s">
        <v>23</v>
      </c>
      <c r="L746" s="22"/>
      <c r="M746" s="23" t="s">
        <v>667</v>
      </c>
      <c r="N746" s="64" t="s">
        <v>989</v>
      </c>
      <c r="O746" s="47">
        <v>7</v>
      </c>
      <c r="P746" s="45" t="s">
        <v>5834</v>
      </c>
      <c r="Q746" s="72" t="s">
        <v>5835</v>
      </c>
    </row>
    <row r="747" spans="1:17">
      <c r="A747" s="45" t="s">
        <v>758</v>
      </c>
      <c r="B747" s="17" t="s">
        <v>29</v>
      </c>
      <c r="C747" s="51">
        <v>2</v>
      </c>
      <c r="D747" s="18">
        <v>21</v>
      </c>
      <c r="E747" s="19">
        <v>19</v>
      </c>
      <c r="F747" s="18">
        <v>42</v>
      </c>
      <c r="G747" s="18">
        <v>30</v>
      </c>
      <c r="H747" s="20">
        <f>D747+E747+F747+G747</f>
        <v>112</v>
      </c>
      <c r="I747" s="9">
        <v>182</v>
      </c>
      <c r="J747" s="21" t="s">
        <v>688</v>
      </c>
      <c r="K747" s="22" t="s">
        <v>23</v>
      </c>
      <c r="L747" s="22" t="s">
        <v>759</v>
      </c>
      <c r="M747" s="23" t="s">
        <v>667</v>
      </c>
      <c r="N747" s="64" t="s">
        <v>760</v>
      </c>
      <c r="O747" s="47">
        <v>6</v>
      </c>
      <c r="P747" s="45" t="s">
        <v>761</v>
      </c>
      <c r="Q747" s="72" t="s">
        <v>762</v>
      </c>
    </row>
    <row r="748" spans="1:17">
      <c r="A748" s="45" t="s">
        <v>774</v>
      </c>
      <c r="B748" s="17" t="s">
        <v>775</v>
      </c>
      <c r="C748" s="51">
        <v>2</v>
      </c>
      <c r="D748" s="18">
        <v>35</v>
      </c>
      <c r="E748" s="19">
        <v>17</v>
      </c>
      <c r="F748" s="18">
        <v>39</v>
      </c>
      <c r="G748" s="18">
        <v>20</v>
      </c>
      <c r="H748" s="20">
        <f>D748+E748+F748+G748</f>
        <v>111</v>
      </c>
      <c r="I748" s="9">
        <v>184</v>
      </c>
      <c r="J748" s="21" t="s">
        <v>688</v>
      </c>
      <c r="K748" s="22" t="s">
        <v>23</v>
      </c>
      <c r="L748" s="22" t="s">
        <v>759</v>
      </c>
      <c r="M748" s="23" t="s">
        <v>667</v>
      </c>
      <c r="N748" s="64" t="s">
        <v>760</v>
      </c>
      <c r="O748" s="47">
        <v>6</v>
      </c>
      <c r="P748" s="45" t="s">
        <v>776</v>
      </c>
      <c r="Q748" s="72" t="s">
        <v>777</v>
      </c>
    </row>
    <row r="749" spans="1:17">
      <c r="A749" s="45" t="s">
        <v>917</v>
      </c>
      <c r="B749" s="17" t="s">
        <v>607</v>
      </c>
      <c r="C749" s="51">
        <v>2</v>
      </c>
      <c r="D749" s="18">
        <v>35</v>
      </c>
      <c r="E749" s="19">
        <v>7</v>
      </c>
      <c r="F749" s="18">
        <v>15</v>
      </c>
      <c r="G749" s="18">
        <v>30</v>
      </c>
      <c r="H749" s="20">
        <f>D749+E749+F749+G749</f>
        <v>87</v>
      </c>
      <c r="I749" s="9">
        <v>226</v>
      </c>
      <c r="J749" s="21" t="s">
        <v>688</v>
      </c>
      <c r="K749" s="22" t="s">
        <v>23</v>
      </c>
      <c r="L749" s="22" t="s">
        <v>759</v>
      </c>
      <c r="M749" s="23" t="s">
        <v>667</v>
      </c>
      <c r="N749" s="64" t="s">
        <v>760</v>
      </c>
      <c r="O749" s="47">
        <v>6</v>
      </c>
      <c r="P749" s="45" t="s">
        <v>918</v>
      </c>
      <c r="Q749" s="72" t="s">
        <v>919</v>
      </c>
    </row>
    <row r="750" spans="1:17">
      <c r="A750" s="45" t="s">
        <v>1089</v>
      </c>
      <c r="B750" s="17" t="s">
        <v>1090</v>
      </c>
      <c r="C750" s="51">
        <v>2</v>
      </c>
      <c r="D750" s="18">
        <v>23</v>
      </c>
      <c r="E750" s="19">
        <v>-12</v>
      </c>
      <c r="F750" s="18">
        <v>21</v>
      </c>
      <c r="G750" s="18">
        <v>20</v>
      </c>
      <c r="H750" s="20">
        <f>D750+E750+F750+G750</f>
        <v>52</v>
      </c>
      <c r="I750" s="9">
        <v>281</v>
      </c>
      <c r="J750" s="21" t="s">
        <v>688</v>
      </c>
      <c r="K750" s="22" t="s">
        <v>23</v>
      </c>
      <c r="L750" s="22" t="s">
        <v>759</v>
      </c>
      <c r="M750" s="23" t="s">
        <v>667</v>
      </c>
      <c r="N750" s="64" t="s">
        <v>760</v>
      </c>
      <c r="O750" s="47">
        <v>5</v>
      </c>
      <c r="P750" s="45" t="s">
        <v>918</v>
      </c>
      <c r="Q750" s="72" t="s">
        <v>1091</v>
      </c>
    </row>
    <row r="751" spans="1:17">
      <c r="A751" s="45" t="s">
        <v>1449</v>
      </c>
      <c r="B751" s="17" t="s">
        <v>281</v>
      </c>
      <c r="C751" s="51">
        <v>3</v>
      </c>
      <c r="D751" s="18">
        <v>72</v>
      </c>
      <c r="E751" s="19">
        <v>36</v>
      </c>
      <c r="F751" s="18">
        <v>33</v>
      </c>
      <c r="G751" s="18">
        <v>100</v>
      </c>
      <c r="H751" s="20">
        <f>D751+E751+F751+G751</f>
        <v>241</v>
      </c>
      <c r="I751" s="9">
        <v>88</v>
      </c>
      <c r="J751" s="43" t="s">
        <v>143</v>
      </c>
      <c r="K751" s="22" t="s">
        <v>23</v>
      </c>
      <c r="L751" s="22" t="s">
        <v>759</v>
      </c>
      <c r="M751" s="23" t="s">
        <v>667</v>
      </c>
      <c r="N751" s="64" t="s">
        <v>760</v>
      </c>
      <c r="O751" s="47">
        <v>6</v>
      </c>
      <c r="P751" s="45" t="s">
        <v>1450</v>
      </c>
      <c r="Q751" s="72" t="s">
        <v>1451</v>
      </c>
    </row>
    <row r="752" spans="1:17">
      <c r="A752" s="45" t="s">
        <v>1723</v>
      </c>
      <c r="B752" s="17" t="s">
        <v>1724</v>
      </c>
      <c r="C752" s="51">
        <v>3</v>
      </c>
      <c r="D752" s="18">
        <v>51</v>
      </c>
      <c r="E752" s="19">
        <v>41</v>
      </c>
      <c r="F752" s="18">
        <v>63</v>
      </c>
      <c r="G752" s="18">
        <v>40</v>
      </c>
      <c r="H752" s="20">
        <f>D752+E752+F752+G752</f>
        <v>195</v>
      </c>
      <c r="I752" s="9">
        <v>170</v>
      </c>
      <c r="J752" s="21" t="s">
        <v>115</v>
      </c>
      <c r="K752" s="22" t="s">
        <v>23</v>
      </c>
      <c r="L752" s="22" t="s">
        <v>759</v>
      </c>
      <c r="M752" s="23" t="s">
        <v>667</v>
      </c>
      <c r="N752" s="64" t="s">
        <v>760</v>
      </c>
      <c r="O752" s="47">
        <v>6</v>
      </c>
      <c r="P752" s="45" t="s">
        <v>1725</v>
      </c>
      <c r="Q752" s="72" t="s">
        <v>1726</v>
      </c>
    </row>
    <row r="753" spans="1:17">
      <c r="A753" s="45" t="s">
        <v>1950</v>
      </c>
      <c r="B753" s="17" t="s">
        <v>1634</v>
      </c>
      <c r="C753" s="51">
        <v>3</v>
      </c>
      <c r="D753" s="18">
        <v>39</v>
      </c>
      <c r="E753" s="19">
        <v>43</v>
      </c>
      <c r="F753" s="18">
        <v>54</v>
      </c>
      <c r="G753" s="18">
        <v>30</v>
      </c>
      <c r="H753" s="20">
        <f>D753+E753+F753+G753</f>
        <v>166</v>
      </c>
      <c r="I753" s="9">
        <v>241</v>
      </c>
      <c r="J753" s="21" t="s">
        <v>688</v>
      </c>
      <c r="K753" s="22" t="s">
        <v>23</v>
      </c>
      <c r="L753" s="22" t="s">
        <v>759</v>
      </c>
      <c r="M753" s="23" t="s">
        <v>667</v>
      </c>
      <c r="N753" s="64" t="s">
        <v>760</v>
      </c>
      <c r="O753" s="47">
        <v>6</v>
      </c>
      <c r="P753" s="45" t="s">
        <v>1951</v>
      </c>
      <c r="Q753" s="72" t="s">
        <v>1952</v>
      </c>
    </row>
    <row r="754" spans="1:17">
      <c r="A754" s="45" t="s">
        <v>1985</v>
      </c>
      <c r="B754" s="17" t="s">
        <v>1986</v>
      </c>
      <c r="C754" s="51">
        <v>3</v>
      </c>
      <c r="D754" s="18">
        <v>53</v>
      </c>
      <c r="E754" s="19">
        <v>50</v>
      </c>
      <c r="F754" s="18">
        <v>27</v>
      </c>
      <c r="G754" s="18">
        <v>30</v>
      </c>
      <c r="H754" s="20">
        <f>D754+E754+F754+G754</f>
        <v>160</v>
      </c>
      <c r="I754" s="9">
        <v>254</v>
      </c>
      <c r="J754" s="21" t="s">
        <v>688</v>
      </c>
      <c r="K754" s="22" t="s">
        <v>23</v>
      </c>
      <c r="L754" s="22" t="s">
        <v>759</v>
      </c>
      <c r="M754" s="23" t="s">
        <v>667</v>
      </c>
      <c r="N754" s="64" t="s">
        <v>760</v>
      </c>
      <c r="O754" s="47">
        <v>6</v>
      </c>
      <c r="P754" s="45" t="s">
        <v>1987</v>
      </c>
      <c r="Q754" s="72" t="s">
        <v>1988</v>
      </c>
    </row>
    <row r="755" spans="1:17">
      <c r="A755" s="45" t="s">
        <v>1989</v>
      </c>
      <c r="B755" s="17" t="s">
        <v>252</v>
      </c>
      <c r="C755" s="51">
        <v>3</v>
      </c>
      <c r="D755" s="18">
        <v>36</v>
      </c>
      <c r="E755" s="19">
        <v>28</v>
      </c>
      <c r="F755" s="18">
        <v>66</v>
      </c>
      <c r="G755" s="18">
        <v>30</v>
      </c>
      <c r="H755" s="20">
        <f>D755+E755+F755+G755</f>
        <v>160</v>
      </c>
      <c r="I755" s="9">
        <v>254</v>
      </c>
      <c r="J755" s="21" t="s">
        <v>688</v>
      </c>
      <c r="K755" s="22" t="s">
        <v>23</v>
      </c>
      <c r="L755" s="22" t="s">
        <v>759</v>
      </c>
      <c r="M755" s="23" t="s">
        <v>667</v>
      </c>
      <c r="N755" s="64" t="s">
        <v>760</v>
      </c>
      <c r="O755" s="47">
        <v>7</v>
      </c>
      <c r="P755" s="45" t="s">
        <v>1990</v>
      </c>
      <c r="Q755" s="72" t="s">
        <v>1991</v>
      </c>
    </row>
    <row r="756" spans="1:17">
      <c r="A756" s="45" t="s">
        <v>2356</v>
      </c>
      <c r="B756" s="17" t="s">
        <v>870</v>
      </c>
      <c r="C756" s="51">
        <v>3</v>
      </c>
      <c r="D756" s="18">
        <v>29</v>
      </c>
      <c r="E756" s="19">
        <v>7</v>
      </c>
      <c r="F756" s="18">
        <v>27</v>
      </c>
      <c r="G756" s="18">
        <v>20</v>
      </c>
      <c r="H756" s="20">
        <f>D756+E756+F756+G756</f>
        <v>83</v>
      </c>
      <c r="I756" s="9">
        <v>381</v>
      </c>
      <c r="J756" s="21" t="s">
        <v>688</v>
      </c>
      <c r="K756" s="22" t="s">
        <v>23</v>
      </c>
      <c r="L756" s="22" t="s">
        <v>759</v>
      </c>
      <c r="M756" s="23" t="s">
        <v>667</v>
      </c>
      <c r="N756" s="64" t="s">
        <v>760</v>
      </c>
      <c r="O756" s="47">
        <v>6</v>
      </c>
      <c r="P756" s="45" t="s">
        <v>1987</v>
      </c>
      <c r="Q756" s="72" t="s">
        <v>2357</v>
      </c>
    </row>
    <row r="757" spans="1:17">
      <c r="A757" s="45" t="s">
        <v>2748</v>
      </c>
      <c r="B757" s="17" t="s">
        <v>2749</v>
      </c>
      <c r="C757" s="51">
        <v>4</v>
      </c>
      <c r="D757" s="18">
        <v>90</v>
      </c>
      <c r="E757" s="19">
        <v>57</v>
      </c>
      <c r="F757" s="18">
        <v>60</v>
      </c>
      <c r="G757" s="18">
        <v>50</v>
      </c>
      <c r="H757" s="20">
        <f>D757+E757+F757+G757</f>
        <v>257</v>
      </c>
      <c r="I757" s="21">
        <v>115</v>
      </c>
      <c r="J757" s="21" t="s">
        <v>115</v>
      </c>
      <c r="K757" s="22" t="s">
        <v>23</v>
      </c>
      <c r="L757" s="22" t="s">
        <v>759</v>
      </c>
      <c r="M757" s="23" t="s">
        <v>667</v>
      </c>
      <c r="N757" s="64" t="s">
        <v>760</v>
      </c>
      <c r="O757" s="47">
        <v>6</v>
      </c>
      <c r="P757" s="45" t="s">
        <v>2750</v>
      </c>
      <c r="Q757" s="72" t="s">
        <v>2751</v>
      </c>
    </row>
    <row r="758" spans="1:17">
      <c r="A758" s="45" t="s">
        <v>3059</v>
      </c>
      <c r="B758" s="17" t="s">
        <v>528</v>
      </c>
      <c r="C758" s="51">
        <v>4</v>
      </c>
      <c r="D758" s="18">
        <v>46</v>
      </c>
      <c r="E758" s="19">
        <v>54</v>
      </c>
      <c r="F758" s="18">
        <v>51</v>
      </c>
      <c r="G758" s="18">
        <v>50</v>
      </c>
      <c r="H758" s="20">
        <f>D758+E758+F758+G758</f>
        <v>201</v>
      </c>
      <c r="I758" s="21">
        <v>219</v>
      </c>
      <c r="J758" s="21" t="s">
        <v>688</v>
      </c>
      <c r="K758" s="22" t="s">
        <v>23</v>
      </c>
      <c r="L758" s="22" t="s">
        <v>759</v>
      </c>
      <c r="M758" s="23" t="s">
        <v>667</v>
      </c>
      <c r="N758" s="64" t="s">
        <v>760</v>
      </c>
      <c r="O758" s="47">
        <v>6</v>
      </c>
      <c r="P758" s="45" t="s">
        <v>3060</v>
      </c>
      <c r="Q758" s="72" t="s">
        <v>3061</v>
      </c>
    </row>
    <row r="759" spans="1:17">
      <c r="A759" s="45" t="s">
        <v>3151</v>
      </c>
      <c r="B759" s="17" t="s">
        <v>1167</v>
      </c>
      <c r="C759" s="51">
        <v>4</v>
      </c>
      <c r="D759" s="18">
        <v>53</v>
      </c>
      <c r="E759" s="19">
        <v>36</v>
      </c>
      <c r="F759" s="18">
        <v>57</v>
      </c>
      <c r="G759" s="18">
        <v>30</v>
      </c>
      <c r="H759" s="20">
        <f>D759+E759+F759+G759</f>
        <v>176</v>
      </c>
      <c r="I759" s="21">
        <v>252</v>
      </c>
      <c r="J759" s="21" t="s">
        <v>688</v>
      </c>
      <c r="K759" s="22" t="s">
        <v>23</v>
      </c>
      <c r="L759" s="22" t="s">
        <v>759</v>
      </c>
      <c r="M759" s="23" t="s">
        <v>667</v>
      </c>
      <c r="N759" s="64" t="s">
        <v>760</v>
      </c>
      <c r="O759" s="47">
        <v>7</v>
      </c>
      <c r="P759" s="45" t="s">
        <v>2750</v>
      </c>
      <c r="Q759" s="72" t="s">
        <v>3152</v>
      </c>
    </row>
    <row r="760" spans="1:17" ht="30">
      <c r="A760" s="45" t="s">
        <v>3289</v>
      </c>
      <c r="B760" s="17" t="s">
        <v>2204</v>
      </c>
      <c r="C760" s="51">
        <v>4</v>
      </c>
      <c r="D760" s="18">
        <v>55</v>
      </c>
      <c r="E760" s="19">
        <v>29</v>
      </c>
      <c r="F760" s="18">
        <v>18</v>
      </c>
      <c r="G760" s="18">
        <v>30</v>
      </c>
      <c r="H760" s="20">
        <f>D760+E760+F760+G760</f>
        <v>132</v>
      </c>
      <c r="I760" s="21">
        <v>306</v>
      </c>
      <c r="J760" s="21" t="s">
        <v>688</v>
      </c>
      <c r="K760" s="22" t="s">
        <v>23</v>
      </c>
      <c r="L760" s="22" t="s">
        <v>759</v>
      </c>
      <c r="M760" s="23" t="s">
        <v>667</v>
      </c>
      <c r="N760" s="64" t="s">
        <v>760</v>
      </c>
      <c r="O760" s="47">
        <v>9</v>
      </c>
      <c r="P760" s="45" t="s">
        <v>3290</v>
      </c>
      <c r="Q760" s="72" t="s">
        <v>3291</v>
      </c>
    </row>
    <row r="761" spans="1:17">
      <c r="A761" s="45" t="s">
        <v>3319</v>
      </c>
      <c r="B761" s="17" t="s">
        <v>213</v>
      </c>
      <c r="C761" s="51">
        <v>4</v>
      </c>
      <c r="D761" s="18">
        <v>31</v>
      </c>
      <c r="E761" s="19">
        <v>31</v>
      </c>
      <c r="F761" s="18">
        <v>30</v>
      </c>
      <c r="G761" s="18">
        <v>30</v>
      </c>
      <c r="H761" s="20">
        <f>D761+E761+F761+G761</f>
        <v>122</v>
      </c>
      <c r="I761" s="21">
        <v>319</v>
      </c>
      <c r="J761" s="21" t="s">
        <v>688</v>
      </c>
      <c r="K761" s="22" t="s">
        <v>23</v>
      </c>
      <c r="L761" s="22" t="s">
        <v>759</v>
      </c>
      <c r="M761" s="23" t="s">
        <v>667</v>
      </c>
      <c r="N761" s="64" t="s">
        <v>760</v>
      </c>
      <c r="O761" s="47">
        <v>6</v>
      </c>
      <c r="P761" s="45" t="s">
        <v>3060</v>
      </c>
      <c r="Q761" s="72" t="s">
        <v>3320</v>
      </c>
    </row>
    <row r="762" spans="1:17">
      <c r="A762" s="45" t="s">
        <v>3531</v>
      </c>
      <c r="B762" s="17" t="s">
        <v>1634</v>
      </c>
      <c r="C762" s="51">
        <v>5</v>
      </c>
      <c r="D762" s="18">
        <v>43</v>
      </c>
      <c r="E762" s="19">
        <v>39</v>
      </c>
      <c r="F762" s="18">
        <v>75</v>
      </c>
      <c r="G762" s="18">
        <v>45</v>
      </c>
      <c r="H762" s="20">
        <f>D762+E762+F762+G762</f>
        <v>202</v>
      </c>
      <c r="I762" s="21">
        <v>39</v>
      </c>
      <c r="J762" s="43" t="s">
        <v>143</v>
      </c>
      <c r="K762" s="22" t="s">
        <v>23</v>
      </c>
      <c r="L762" s="22" t="s">
        <v>759</v>
      </c>
      <c r="M762" s="23" t="s">
        <v>667</v>
      </c>
      <c r="N762" s="64" t="s">
        <v>760</v>
      </c>
      <c r="O762" s="47">
        <v>6</v>
      </c>
      <c r="P762" s="45" t="s">
        <v>3532</v>
      </c>
      <c r="Q762" s="72" t="s">
        <v>3533</v>
      </c>
    </row>
    <row r="763" spans="1:17">
      <c r="A763" s="45" t="s">
        <v>3784</v>
      </c>
      <c r="B763" s="34" t="s">
        <v>209</v>
      </c>
      <c r="C763" s="38">
        <v>5</v>
      </c>
      <c r="D763" s="18">
        <v>48</v>
      </c>
      <c r="E763" s="19">
        <v>30</v>
      </c>
      <c r="F763" s="18">
        <v>39</v>
      </c>
      <c r="G763" s="18">
        <v>10</v>
      </c>
      <c r="H763" s="20">
        <f>D763+E763+F763+G763</f>
        <v>127</v>
      </c>
      <c r="I763" s="21">
        <v>105</v>
      </c>
      <c r="J763" s="21" t="s">
        <v>688</v>
      </c>
      <c r="K763" s="22" t="s">
        <v>23</v>
      </c>
      <c r="L763" s="22" t="s">
        <v>759</v>
      </c>
      <c r="M763" s="23" t="s">
        <v>667</v>
      </c>
      <c r="N763" s="64" t="s">
        <v>760</v>
      </c>
      <c r="O763" s="47">
        <v>5</v>
      </c>
      <c r="P763" s="45" t="s">
        <v>3785</v>
      </c>
      <c r="Q763" s="72" t="s">
        <v>3786</v>
      </c>
    </row>
    <row r="764" spans="1:17">
      <c r="A764" s="45" t="s">
        <v>3833</v>
      </c>
      <c r="B764" s="17" t="s">
        <v>698</v>
      </c>
      <c r="C764" s="51">
        <v>5</v>
      </c>
      <c r="D764" s="18">
        <v>32</v>
      </c>
      <c r="E764" s="19">
        <v>21</v>
      </c>
      <c r="F764" s="18">
        <v>33</v>
      </c>
      <c r="G764" s="18">
        <v>30</v>
      </c>
      <c r="H764" s="20">
        <f>D764+E764+F764+G764</f>
        <v>116</v>
      </c>
      <c r="I764" s="21">
        <v>121</v>
      </c>
      <c r="J764" s="21" t="s">
        <v>688</v>
      </c>
      <c r="K764" s="22" t="s">
        <v>23</v>
      </c>
      <c r="L764" s="22" t="s">
        <v>759</v>
      </c>
      <c r="M764" s="23" t="s">
        <v>667</v>
      </c>
      <c r="N764" s="64" t="s">
        <v>760</v>
      </c>
      <c r="O764" s="47">
        <v>5</v>
      </c>
      <c r="P764" s="45" t="s">
        <v>3785</v>
      </c>
      <c r="Q764" s="72" t="s">
        <v>3834</v>
      </c>
    </row>
    <row r="765" spans="1:17">
      <c r="A765" s="45" t="s">
        <v>3862</v>
      </c>
      <c r="B765" s="17" t="s">
        <v>1028</v>
      </c>
      <c r="C765" s="51">
        <v>5</v>
      </c>
      <c r="D765" s="18">
        <v>35</v>
      </c>
      <c r="E765" s="19">
        <v>14</v>
      </c>
      <c r="F765" s="18">
        <v>45</v>
      </c>
      <c r="G765" s="18">
        <v>10</v>
      </c>
      <c r="H765" s="20">
        <f>D765+E765+F765+G765</f>
        <v>104</v>
      </c>
      <c r="I765" s="21">
        <v>132</v>
      </c>
      <c r="J765" s="21" t="s">
        <v>688</v>
      </c>
      <c r="K765" s="22" t="s">
        <v>23</v>
      </c>
      <c r="L765" s="22" t="s">
        <v>759</v>
      </c>
      <c r="M765" s="23" t="s">
        <v>667</v>
      </c>
      <c r="N765" s="64" t="s">
        <v>760</v>
      </c>
      <c r="O765" s="47">
        <v>6</v>
      </c>
      <c r="P765" s="45" t="s">
        <v>3532</v>
      </c>
      <c r="Q765" s="72" t="s">
        <v>3863</v>
      </c>
    </row>
    <row r="766" spans="1:17">
      <c r="A766" s="45" t="s">
        <v>3879</v>
      </c>
      <c r="B766" s="17" t="s">
        <v>2347</v>
      </c>
      <c r="C766" s="51">
        <v>5</v>
      </c>
      <c r="D766" s="18">
        <v>27</v>
      </c>
      <c r="E766" s="19">
        <v>19</v>
      </c>
      <c r="F766" s="18">
        <v>30</v>
      </c>
      <c r="G766" s="18">
        <v>25</v>
      </c>
      <c r="H766" s="20">
        <f>D766+E766+F766+G766</f>
        <v>101</v>
      </c>
      <c r="I766" s="21">
        <v>138</v>
      </c>
      <c r="J766" s="21" t="s">
        <v>688</v>
      </c>
      <c r="K766" s="22" t="s">
        <v>23</v>
      </c>
      <c r="L766" s="22" t="s">
        <v>759</v>
      </c>
      <c r="M766" s="23" t="s">
        <v>667</v>
      </c>
      <c r="N766" s="64" t="s">
        <v>760</v>
      </c>
      <c r="O766" s="47">
        <v>5</v>
      </c>
      <c r="P766" s="45" t="s">
        <v>3880</v>
      </c>
      <c r="Q766" s="72" t="s">
        <v>3881</v>
      </c>
    </row>
    <row r="767" spans="1:17">
      <c r="A767" s="45" t="s">
        <v>4158</v>
      </c>
      <c r="B767" s="17" t="s">
        <v>85</v>
      </c>
      <c r="C767" s="51">
        <v>6</v>
      </c>
      <c r="D767" s="18">
        <v>71</v>
      </c>
      <c r="E767" s="19">
        <v>44</v>
      </c>
      <c r="F767" s="18">
        <v>81</v>
      </c>
      <c r="G767" s="18">
        <v>35</v>
      </c>
      <c r="H767" s="20">
        <f>D767+E767+F767+G767</f>
        <v>231</v>
      </c>
      <c r="I767" s="9">
        <v>44</v>
      </c>
      <c r="J767" s="43" t="s">
        <v>143</v>
      </c>
      <c r="K767" s="22" t="s">
        <v>23</v>
      </c>
      <c r="L767" s="22" t="s">
        <v>759</v>
      </c>
      <c r="M767" s="23" t="s">
        <v>667</v>
      </c>
      <c r="N767" s="64" t="s">
        <v>760</v>
      </c>
      <c r="O767" s="47">
        <v>6</v>
      </c>
      <c r="P767" s="45" t="s">
        <v>4159</v>
      </c>
      <c r="Q767" s="72" t="s">
        <v>4160</v>
      </c>
    </row>
    <row r="768" spans="1:17">
      <c r="A768" s="45" t="s">
        <v>4475</v>
      </c>
      <c r="B768" s="17" t="s">
        <v>4476</v>
      </c>
      <c r="C768" s="51">
        <v>6</v>
      </c>
      <c r="D768" s="18">
        <v>39</v>
      </c>
      <c r="E768" s="19">
        <v>20</v>
      </c>
      <c r="F768" s="18">
        <v>36</v>
      </c>
      <c r="G768" s="18">
        <v>45</v>
      </c>
      <c r="H768" s="20">
        <f>D768+E768+F768+G768</f>
        <v>140</v>
      </c>
      <c r="I768" s="9">
        <v>142</v>
      </c>
      <c r="J768" s="21" t="s">
        <v>688</v>
      </c>
      <c r="K768" s="22" t="s">
        <v>23</v>
      </c>
      <c r="L768" s="22" t="s">
        <v>759</v>
      </c>
      <c r="M768" s="23" t="s">
        <v>667</v>
      </c>
      <c r="N768" s="64" t="s">
        <v>760</v>
      </c>
      <c r="O768" s="47">
        <v>6</v>
      </c>
      <c r="P768" s="45" t="s">
        <v>4477</v>
      </c>
      <c r="Q768" s="72" t="s">
        <v>4478</v>
      </c>
    </row>
    <row r="769" spans="1:17">
      <c r="A769" s="45" t="s">
        <v>5015</v>
      </c>
      <c r="B769" s="17" t="s">
        <v>5016</v>
      </c>
      <c r="C769" s="38">
        <v>7</v>
      </c>
      <c r="D769" s="26">
        <v>69</v>
      </c>
      <c r="E769" s="27">
        <v>18</v>
      </c>
      <c r="F769" s="26">
        <v>45</v>
      </c>
      <c r="G769" s="18">
        <v>40</v>
      </c>
      <c r="H769" s="20">
        <f>D769+E769+F769+G769</f>
        <v>172</v>
      </c>
      <c r="I769" s="9">
        <v>120</v>
      </c>
      <c r="J769" s="21" t="s">
        <v>688</v>
      </c>
      <c r="K769" s="22" t="s">
        <v>23</v>
      </c>
      <c r="L769" s="22" t="s">
        <v>759</v>
      </c>
      <c r="M769" s="23" t="s">
        <v>667</v>
      </c>
      <c r="N769" s="64" t="s">
        <v>760</v>
      </c>
      <c r="O769" s="47">
        <v>5</v>
      </c>
      <c r="P769" s="45" t="s">
        <v>5017</v>
      </c>
      <c r="Q769" s="72" t="s">
        <v>5018</v>
      </c>
    </row>
    <row r="770" spans="1:17" ht="30">
      <c r="A770" s="45" t="s">
        <v>5357</v>
      </c>
      <c r="B770" s="17" t="s">
        <v>5358</v>
      </c>
      <c r="C770" s="51">
        <v>8</v>
      </c>
      <c r="D770" s="18">
        <v>76</v>
      </c>
      <c r="E770" s="19">
        <v>65</v>
      </c>
      <c r="F770" s="18">
        <v>60</v>
      </c>
      <c r="G770" s="18">
        <v>20</v>
      </c>
      <c r="H770" s="20">
        <f>D770+E770+F770+G770</f>
        <v>221</v>
      </c>
      <c r="I770" s="9">
        <v>51</v>
      </c>
      <c r="J770" s="43" t="s">
        <v>143</v>
      </c>
      <c r="K770" s="22" t="s">
        <v>23</v>
      </c>
      <c r="L770" s="22" t="s">
        <v>759</v>
      </c>
      <c r="M770" s="23" t="s">
        <v>667</v>
      </c>
      <c r="N770" s="64" t="s">
        <v>760</v>
      </c>
      <c r="O770" s="47">
        <v>7</v>
      </c>
      <c r="P770" s="45" t="s">
        <v>5359</v>
      </c>
      <c r="Q770" s="72" t="s">
        <v>5360</v>
      </c>
    </row>
    <row r="771" spans="1:17">
      <c r="A771" s="45" t="s">
        <v>5578</v>
      </c>
      <c r="B771" s="17" t="s">
        <v>5579</v>
      </c>
      <c r="C771" s="51">
        <v>8</v>
      </c>
      <c r="D771" s="18">
        <v>42</v>
      </c>
      <c r="E771" s="19">
        <v>27</v>
      </c>
      <c r="F771" s="18">
        <v>27</v>
      </c>
      <c r="G771" s="18">
        <v>0</v>
      </c>
      <c r="H771" s="20">
        <f>D771+E771+F771+G771</f>
        <v>96</v>
      </c>
      <c r="I771" s="9">
        <v>119</v>
      </c>
      <c r="J771" s="21" t="s">
        <v>688</v>
      </c>
      <c r="K771" s="22" t="s">
        <v>23</v>
      </c>
      <c r="L771" s="22" t="s">
        <v>759</v>
      </c>
      <c r="M771" s="23" t="s">
        <v>667</v>
      </c>
      <c r="N771" s="64" t="s">
        <v>760</v>
      </c>
      <c r="O771" s="47">
        <v>0</v>
      </c>
      <c r="P771" s="45">
        <v>0</v>
      </c>
      <c r="Q771" s="72" t="s">
        <v>5580</v>
      </c>
    </row>
    <row r="772" spans="1:17">
      <c r="A772" s="45" t="s">
        <v>5746</v>
      </c>
      <c r="B772" s="17" t="s">
        <v>5747</v>
      </c>
      <c r="C772" s="51">
        <v>9</v>
      </c>
      <c r="D772" s="18">
        <v>96</v>
      </c>
      <c r="E772" s="19">
        <v>79</v>
      </c>
      <c r="F772" s="18">
        <v>48</v>
      </c>
      <c r="G772" s="18">
        <v>55</v>
      </c>
      <c r="H772" s="20">
        <f>D772+E772+F772+G772</f>
        <v>278</v>
      </c>
      <c r="I772" s="9">
        <v>32</v>
      </c>
      <c r="J772" s="43" t="s">
        <v>143</v>
      </c>
      <c r="K772" s="22" t="s">
        <v>23</v>
      </c>
      <c r="L772" s="22" t="s">
        <v>759</v>
      </c>
      <c r="M772" s="23" t="s">
        <v>667</v>
      </c>
      <c r="N772" s="64" t="s">
        <v>760</v>
      </c>
      <c r="O772" s="47">
        <v>7</v>
      </c>
      <c r="P772" s="45" t="s">
        <v>5748</v>
      </c>
      <c r="Q772" s="72" t="s">
        <v>5749</v>
      </c>
    </row>
    <row r="773" spans="1:17">
      <c r="A773" s="45" t="s">
        <v>5998</v>
      </c>
      <c r="B773" s="17" t="s">
        <v>5999</v>
      </c>
      <c r="C773" s="51">
        <v>9</v>
      </c>
      <c r="D773" s="18">
        <v>50</v>
      </c>
      <c r="E773" s="19">
        <v>0</v>
      </c>
      <c r="F773" s="18">
        <v>0</v>
      </c>
      <c r="G773" s="18">
        <v>0</v>
      </c>
      <c r="H773" s="20">
        <f>D773+E773+F773+G773</f>
        <v>50</v>
      </c>
      <c r="I773" s="9">
        <v>109</v>
      </c>
      <c r="J773" s="21" t="s">
        <v>688</v>
      </c>
      <c r="K773" s="22" t="s">
        <v>23</v>
      </c>
      <c r="L773" s="22" t="s">
        <v>759</v>
      </c>
      <c r="M773" s="23" t="s">
        <v>667</v>
      </c>
      <c r="N773" s="64" t="s">
        <v>760</v>
      </c>
      <c r="O773" s="47">
        <v>0</v>
      </c>
      <c r="P773" s="45">
        <v>0</v>
      </c>
      <c r="Q773" s="72" t="s">
        <v>6000</v>
      </c>
    </row>
    <row r="774" spans="1:17">
      <c r="A774" s="45" t="s">
        <v>6220</v>
      </c>
      <c r="B774" s="17" t="s">
        <v>6221</v>
      </c>
      <c r="C774" s="51">
        <v>10</v>
      </c>
      <c r="D774" s="18">
        <v>72</v>
      </c>
      <c r="E774" s="19">
        <v>52</v>
      </c>
      <c r="F774" s="18">
        <v>36</v>
      </c>
      <c r="G774" s="18">
        <v>55</v>
      </c>
      <c r="H774" s="20">
        <f>D774+E774+F774+G774</f>
        <v>215</v>
      </c>
      <c r="I774" s="9">
        <v>68</v>
      </c>
      <c r="J774" s="21" t="s">
        <v>688</v>
      </c>
      <c r="K774" s="22" t="s">
        <v>23</v>
      </c>
      <c r="L774" s="22" t="s">
        <v>759</v>
      </c>
      <c r="M774" s="23" t="s">
        <v>667</v>
      </c>
      <c r="N774" s="64" t="s">
        <v>760</v>
      </c>
      <c r="O774" s="47">
        <v>6</v>
      </c>
      <c r="P774" s="45" t="s">
        <v>5748</v>
      </c>
      <c r="Q774" s="72" t="s">
        <v>6222</v>
      </c>
    </row>
    <row r="775" spans="1:17">
      <c r="A775" s="45" t="s">
        <v>5441</v>
      </c>
      <c r="B775" s="17" t="s">
        <v>5442</v>
      </c>
      <c r="C775" s="51">
        <v>8</v>
      </c>
      <c r="D775" s="18">
        <v>70</v>
      </c>
      <c r="E775" s="19">
        <v>22</v>
      </c>
      <c r="F775" s="18">
        <v>48</v>
      </c>
      <c r="G775" s="18">
        <v>45</v>
      </c>
      <c r="H775" s="20">
        <f>D775+E775+F775+G775</f>
        <v>185</v>
      </c>
      <c r="I775" s="9">
        <v>76</v>
      </c>
      <c r="J775" s="21" t="s">
        <v>688</v>
      </c>
      <c r="K775" s="22" t="s">
        <v>23</v>
      </c>
      <c r="L775" s="22"/>
      <c r="M775" s="23" t="s">
        <v>667</v>
      </c>
      <c r="N775" s="64" t="s">
        <v>5443</v>
      </c>
      <c r="O775" s="47">
        <v>6</v>
      </c>
      <c r="P775" s="45" t="s">
        <v>5444</v>
      </c>
      <c r="Q775" s="72" t="s">
        <v>5445</v>
      </c>
    </row>
    <row r="776" spans="1:17">
      <c r="A776" s="45" t="s">
        <v>5820</v>
      </c>
      <c r="B776" s="17" t="s">
        <v>1080</v>
      </c>
      <c r="C776" s="51">
        <v>9</v>
      </c>
      <c r="D776" s="18">
        <v>64</v>
      </c>
      <c r="E776" s="19">
        <v>30</v>
      </c>
      <c r="F776" s="18">
        <v>72</v>
      </c>
      <c r="G776" s="18">
        <v>50</v>
      </c>
      <c r="H776" s="20">
        <f>D776+E776+F776+G776</f>
        <v>216</v>
      </c>
      <c r="I776" s="9">
        <v>53</v>
      </c>
      <c r="J776" s="21" t="s">
        <v>115</v>
      </c>
      <c r="K776" s="22" t="s">
        <v>23</v>
      </c>
      <c r="L776" s="22"/>
      <c r="M776" s="23" t="s">
        <v>667</v>
      </c>
      <c r="N776" s="64" t="s">
        <v>5443</v>
      </c>
      <c r="O776" s="47">
        <v>6</v>
      </c>
      <c r="P776" s="45" t="s">
        <v>5821</v>
      </c>
      <c r="Q776" s="72" t="s">
        <v>5822</v>
      </c>
    </row>
    <row r="777" spans="1:17" ht="30">
      <c r="A777" s="45" t="s">
        <v>6216</v>
      </c>
      <c r="B777" s="17" t="s">
        <v>6217</v>
      </c>
      <c r="C777" s="51">
        <v>10</v>
      </c>
      <c r="D777" s="18">
        <v>60</v>
      </c>
      <c r="E777" s="19">
        <v>71</v>
      </c>
      <c r="F777" s="18">
        <v>72</v>
      </c>
      <c r="G777" s="18">
        <v>15</v>
      </c>
      <c r="H777" s="20">
        <f>D777+E777+F777+G777</f>
        <v>218</v>
      </c>
      <c r="I777" s="9">
        <v>67</v>
      </c>
      <c r="J777" s="43" t="s">
        <v>143</v>
      </c>
      <c r="K777" s="22" t="s">
        <v>23</v>
      </c>
      <c r="L777" s="22"/>
      <c r="M777" s="23" t="s">
        <v>667</v>
      </c>
      <c r="N777" s="64" t="s">
        <v>5443</v>
      </c>
      <c r="O777" s="47">
        <v>8</v>
      </c>
      <c r="P777" s="45" t="s">
        <v>6218</v>
      </c>
      <c r="Q777" s="72" t="s">
        <v>6219</v>
      </c>
    </row>
    <row r="778" spans="1:17">
      <c r="A778" s="45" t="s">
        <v>6297</v>
      </c>
      <c r="B778" s="17" t="s">
        <v>6298</v>
      </c>
      <c r="C778" s="51">
        <v>10</v>
      </c>
      <c r="D778" s="18">
        <v>58</v>
      </c>
      <c r="E778" s="19">
        <v>21</v>
      </c>
      <c r="F778" s="18">
        <v>39</v>
      </c>
      <c r="G778" s="18">
        <v>20</v>
      </c>
      <c r="H778" s="20">
        <f>D778+E778+F778+G778</f>
        <v>138</v>
      </c>
      <c r="I778" s="9">
        <v>92</v>
      </c>
      <c r="J778" s="21" t="s">
        <v>688</v>
      </c>
      <c r="K778" s="22" t="s">
        <v>23</v>
      </c>
      <c r="L778" s="22"/>
      <c r="M778" s="23" t="s">
        <v>667</v>
      </c>
      <c r="N778" s="64" t="s">
        <v>5443</v>
      </c>
      <c r="O778" s="47">
        <v>6</v>
      </c>
      <c r="P778" s="45" t="s">
        <v>6299</v>
      </c>
      <c r="Q778" s="72" t="s">
        <v>6300</v>
      </c>
    </row>
    <row r="779" spans="1:17" ht="30">
      <c r="A779" s="45" t="s">
        <v>6301</v>
      </c>
      <c r="B779" s="17" t="s">
        <v>6302</v>
      </c>
      <c r="C779" s="51">
        <v>10</v>
      </c>
      <c r="D779" s="18">
        <v>62</v>
      </c>
      <c r="E779" s="19">
        <v>16</v>
      </c>
      <c r="F779" s="18">
        <v>45</v>
      </c>
      <c r="G779" s="18">
        <v>10</v>
      </c>
      <c r="H779" s="20">
        <f>D779+E779+F779+G779</f>
        <v>133</v>
      </c>
      <c r="I779" s="9">
        <v>93</v>
      </c>
      <c r="J779" s="21" t="s">
        <v>688</v>
      </c>
      <c r="K779" s="22" t="s">
        <v>23</v>
      </c>
      <c r="L779" s="22"/>
      <c r="M779" s="23" t="s">
        <v>667</v>
      </c>
      <c r="N779" s="64" t="s">
        <v>5443</v>
      </c>
      <c r="O779" s="47">
        <v>8</v>
      </c>
      <c r="P779" s="45" t="s">
        <v>6303</v>
      </c>
      <c r="Q779" s="72" t="s">
        <v>6304</v>
      </c>
    </row>
    <row r="780" spans="1:17">
      <c r="A780" s="45" t="s">
        <v>5836</v>
      </c>
      <c r="B780" s="34" t="s">
        <v>5837</v>
      </c>
      <c r="C780" s="38">
        <v>9</v>
      </c>
      <c r="D780" s="18">
        <v>86</v>
      </c>
      <c r="E780" s="19">
        <v>46</v>
      </c>
      <c r="F780" s="18">
        <v>69</v>
      </c>
      <c r="G780" s="18">
        <v>55</v>
      </c>
      <c r="H780" s="20">
        <v>201</v>
      </c>
      <c r="I780" s="9">
        <v>57</v>
      </c>
      <c r="J780" s="21" t="s">
        <v>688</v>
      </c>
      <c r="K780" s="22" t="s">
        <v>23</v>
      </c>
      <c r="L780" s="22"/>
      <c r="M780" s="23" t="s">
        <v>667</v>
      </c>
      <c r="N780" s="64" t="s">
        <v>5838</v>
      </c>
      <c r="O780" s="47">
        <v>5</v>
      </c>
      <c r="P780" s="45" t="s">
        <v>3909</v>
      </c>
      <c r="Q780" s="72" t="s">
        <v>5839</v>
      </c>
    </row>
    <row r="781" spans="1:17">
      <c r="A781" s="45" t="s">
        <v>6262</v>
      </c>
      <c r="B781" s="17" t="s">
        <v>6263</v>
      </c>
      <c r="C781" s="51">
        <v>10</v>
      </c>
      <c r="D781" s="18">
        <v>64</v>
      </c>
      <c r="E781" s="19">
        <v>48</v>
      </c>
      <c r="F781" s="18">
        <v>51</v>
      </c>
      <c r="G781" s="18">
        <v>35</v>
      </c>
      <c r="H781" s="20">
        <f>D781+E781+F781+G781</f>
        <v>198</v>
      </c>
      <c r="I781" s="9">
        <v>80</v>
      </c>
      <c r="J781" s="21" t="s">
        <v>688</v>
      </c>
      <c r="K781" s="22" t="s">
        <v>23</v>
      </c>
      <c r="L781" s="22"/>
      <c r="M781" s="23" t="s">
        <v>667</v>
      </c>
      <c r="N781" s="64" t="s">
        <v>5838</v>
      </c>
      <c r="O781" s="47">
        <v>5</v>
      </c>
      <c r="P781" s="45" t="s">
        <v>3909</v>
      </c>
      <c r="Q781" s="72" t="s">
        <v>6264</v>
      </c>
    </row>
    <row r="782" spans="1:17" ht="30">
      <c r="A782" s="45" t="s">
        <v>6477</v>
      </c>
      <c r="B782" s="17" t="s">
        <v>6478</v>
      </c>
      <c r="C782" s="51">
        <v>11</v>
      </c>
      <c r="D782" s="18">
        <v>92</v>
      </c>
      <c r="E782" s="19">
        <v>52</v>
      </c>
      <c r="F782" s="18">
        <v>72</v>
      </c>
      <c r="G782" s="18">
        <v>70</v>
      </c>
      <c r="H782" s="20">
        <f>D782+E782+F782+G782</f>
        <v>286</v>
      </c>
      <c r="I782" s="9">
        <v>44</v>
      </c>
      <c r="J782" s="21" t="s">
        <v>688</v>
      </c>
      <c r="K782" s="22" t="s">
        <v>23</v>
      </c>
      <c r="L782" s="22"/>
      <c r="M782" s="23" t="s">
        <v>667</v>
      </c>
      <c r="N782" s="64" t="s">
        <v>5838</v>
      </c>
      <c r="O782" s="47">
        <v>8</v>
      </c>
      <c r="P782" s="45" t="s">
        <v>3909</v>
      </c>
      <c r="Q782" s="72" t="s">
        <v>6479</v>
      </c>
    </row>
    <row r="783" spans="1:17">
      <c r="A783" s="45" t="s">
        <v>3548</v>
      </c>
      <c r="B783" s="17" t="s">
        <v>782</v>
      </c>
      <c r="C783" s="51">
        <v>5</v>
      </c>
      <c r="D783" s="18">
        <v>51</v>
      </c>
      <c r="E783" s="19">
        <v>32</v>
      </c>
      <c r="F783" s="18">
        <v>57</v>
      </c>
      <c r="G783" s="18">
        <v>55</v>
      </c>
      <c r="H783" s="20">
        <f>D783+E783+F783+G783</f>
        <v>195</v>
      </c>
      <c r="I783" s="21">
        <v>43</v>
      </c>
      <c r="J783" s="21" t="s">
        <v>115</v>
      </c>
      <c r="K783" s="22" t="s">
        <v>23</v>
      </c>
      <c r="L783" s="22"/>
      <c r="M783" s="23" t="s">
        <v>328</v>
      </c>
      <c r="N783" s="64" t="s">
        <v>3549</v>
      </c>
      <c r="O783" s="47">
        <v>7</v>
      </c>
      <c r="P783" s="45" t="s">
        <v>3550</v>
      </c>
      <c r="Q783" s="72" t="s">
        <v>3551</v>
      </c>
    </row>
    <row r="784" spans="1:17">
      <c r="A784" s="45" t="s">
        <v>3770</v>
      </c>
      <c r="B784" s="34" t="s">
        <v>3742</v>
      </c>
      <c r="C784" s="38">
        <v>5</v>
      </c>
      <c r="D784" s="18">
        <v>47</v>
      </c>
      <c r="E784" s="19">
        <v>21</v>
      </c>
      <c r="F784" s="18">
        <v>15</v>
      </c>
      <c r="G784" s="18">
        <v>45</v>
      </c>
      <c r="H784" s="20">
        <f>D784+E784+F784+G784</f>
        <v>128</v>
      </c>
      <c r="I784" s="21">
        <v>102</v>
      </c>
      <c r="J784" s="21" t="s">
        <v>688</v>
      </c>
      <c r="K784" s="22" t="s">
        <v>23</v>
      </c>
      <c r="L784" s="22"/>
      <c r="M784" s="23" t="s">
        <v>328</v>
      </c>
      <c r="N784" s="64" t="s">
        <v>3549</v>
      </c>
      <c r="O784" s="47">
        <v>6</v>
      </c>
      <c r="P784" s="45" t="s">
        <v>3550</v>
      </c>
      <c r="Q784" s="72" t="s">
        <v>3771</v>
      </c>
    </row>
    <row r="785" spans="1:17">
      <c r="A785" s="45" t="s">
        <v>4088</v>
      </c>
      <c r="B785" s="17" t="s">
        <v>4089</v>
      </c>
      <c r="C785" s="51">
        <v>6</v>
      </c>
      <c r="D785" s="18">
        <v>85</v>
      </c>
      <c r="E785" s="19">
        <v>39</v>
      </c>
      <c r="F785" s="18">
        <v>87</v>
      </c>
      <c r="G785" s="18">
        <v>55</v>
      </c>
      <c r="H785" s="20">
        <f>D785+E785+F785+G785</f>
        <v>266</v>
      </c>
      <c r="I785" s="9">
        <v>22</v>
      </c>
      <c r="J785" s="44" t="s">
        <v>136</v>
      </c>
      <c r="K785" s="22" t="s">
        <v>23</v>
      </c>
      <c r="L785" s="22"/>
      <c r="M785" s="23" t="s">
        <v>328</v>
      </c>
      <c r="N785" s="64" t="s">
        <v>3549</v>
      </c>
      <c r="O785" s="47">
        <v>7</v>
      </c>
      <c r="P785" s="45" t="s">
        <v>4090</v>
      </c>
      <c r="Q785" s="72" t="s">
        <v>4091</v>
      </c>
    </row>
    <row r="786" spans="1:17">
      <c r="A786" s="45" t="s">
        <v>4673</v>
      </c>
      <c r="B786" s="34" t="s">
        <v>4674</v>
      </c>
      <c r="C786" s="38">
        <v>7</v>
      </c>
      <c r="D786" s="26">
        <v>101</v>
      </c>
      <c r="E786" s="27">
        <v>80</v>
      </c>
      <c r="F786" s="26">
        <v>93</v>
      </c>
      <c r="G786" s="26">
        <v>85</v>
      </c>
      <c r="H786" s="28">
        <f>D786+E786+F786+G786</f>
        <v>359</v>
      </c>
      <c r="I786" s="21">
        <v>9</v>
      </c>
      <c r="J786" s="44" t="s">
        <v>136</v>
      </c>
      <c r="K786" s="31" t="s">
        <v>23</v>
      </c>
      <c r="L786" s="31"/>
      <c r="M786" s="30" t="s">
        <v>328</v>
      </c>
      <c r="N786" s="67" t="s">
        <v>3549</v>
      </c>
      <c r="O786" s="47">
        <v>6</v>
      </c>
      <c r="P786" s="45" t="s">
        <v>4675</v>
      </c>
      <c r="Q786" s="72" t="s">
        <v>4676</v>
      </c>
    </row>
    <row r="787" spans="1:17">
      <c r="A787" s="45" t="s">
        <v>4852</v>
      </c>
      <c r="B787" s="17" t="s">
        <v>4853</v>
      </c>
      <c r="C787" s="51">
        <v>7</v>
      </c>
      <c r="D787" s="18">
        <v>56</v>
      </c>
      <c r="E787" s="19">
        <v>36</v>
      </c>
      <c r="F787" s="18">
        <v>84</v>
      </c>
      <c r="G787" s="18">
        <v>55</v>
      </c>
      <c r="H787" s="20">
        <f>D787+E787+F787+G787</f>
        <v>231</v>
      </c>
      <c r="I787" s="9">
        <v>65</v>
      </c>
      <c r="J787" s="21" t="s">
        <v>115</v>
      </c>
      <c r="K787" s="22" t="s">
        <v>23</v>
      </c>
      <c r="L787" s="22"/>
      <c r="M787" s="23" t="s">
        <v>328</v>
      </c>
      <c r="N787" s="64" t="s">
        <v>3549</v>
      </c>
      <c r="O787" s="47">
        <v>6</v>
      </c>
      <c r="P787" s="45" t="s">
        <v>4675</v>
      </c>
      <c r="Q787" s="72" t="s">
        <v>4854</v>
      </c>
    </row>
    <row r="788" spans="1:17">
      <c r="A788" s="45" t="s">
        <v>5279</v>
      </c>
      <c r="B788" s="17" t="s">
        <v>5280</v>
      </c>
      <c r="C788" s="51">
        <v>8</v>
      </c>
      <c r="D788" s="18">
        <v>96</v>
      </c>
      <c r="E788" s="19">
        <v>46</v>
      </c>
      <c r="F788" s="18">
        <v>66</v>
      </c>
      <c r="G788" s="18">
        <v>55</v>
      </c>
      <c r="H788" s="20">
        <f>D788+E788+F788+G788</f>
        <v>263</v>
      </c>
      <c r="I788" s="9">
        <v>28</v>
      </c>
      <c r="J788" s="21" t="s">
        <v>115</v>
      </c>
      <c r="K788" s="22" t="s">
        <v>23</v>
      </c>
      <c r="L788" s="22"/>
      <c r="M788" s="23" t="s">
        <v>328</v>
      </c>
      <c r="N788" s="64" t="s">
        <v>3549</v>
      </c>
      <c r="O788" s="47">
        <v>8</v>
      </c>
      <c r="P788" s="45" t="s">
        <v>4675</v>
      </c>
      <c r="Q788" s="72" t="s">
        <v>5281</v>
      </c>
    </row>
    <row r="789" spans="1:17" ht="30">
      <c r="A789" s="45" t="s">
        <v>5672</v>
      </c>
      <c r="B789" s="17" t="s">
        <v>5673</v>
      </c>
      <c r="C789" s="51">
        <v>9</v>
      </c>
      <c r="D789" s="18">
        <v>128</v>
      </c>
      <c r="E789" s="19">
        <v>83</v>
      </c>
      <c r="F789" s="18">
        <v>90</v>
      </c>
      <c r="G789" s="18">
        <v>115</v>
      </c>
      <c r="H789" s="20">
        <f>D789+E789+F789+G789</f>
        <v>416</v>
      </c>
      <c r="I789" s="9">
        <v>10</v>
      </c>
      <c r="J789" s="44" t="s">
        <v>136</v>
      </c>
      <c r="K789" s="22" t="s">
        <v>23</v>
      </c>
      <c r="L789" s="22"/>
      <c r="M789" s="23" t="s">
        <v>328</v>
      </c>
      <c r="N789" s="64" t="s">
        <v>3549</v>
      </c>
      <c r="O789" s="47">
        <v>9</v>
      </c>
      <c r="P789" s="45" t="s">
        <v>4090</v>
      </c>
      <c r="Q789" s="72" t="s">
        <v>5674</v>
      </c>
    </row>
    <row r="790" spans="1:17" ht="30">
      <c r="A790" s="45" t="s">
        <v>6041</v>
      </c>
      <c r="B790" s="17" t="s">
        <v>6042</v>
      </c>
      <c r="C790" s="51">
        <v>10</v>
      </c>
      <c r="D790" s="18">
        <v>136</v>
      </c>
      <c r="E790" s="19">
        <v>86</v>
      </c>
      <c r="F790" s="18">
        <v>90</v>
      </c>
      <c r="G790" s="18">
        <v>100</v>
      </c>
      <c r="H790" s="20">
        <f>D790+E790+F790+G790</f>
        <v>412</v>
      </c>
      <c r="I790" s="9">
        <v>13</v>
      </c>
      <c r="J790" s="44" t="s">
        <v>136</v>
      </c>
      <c r="K790" s="22" t="s">
        <v>23</v>
      </c>
      <c r="L790" s="22"/>
      <c r="M790" s="23" t="s">
        <v>328</v>
      </c>
      <c r="N790" s="64" t="s">
        <v>3549</v>
      </c>
      <c r="O790" s="47">
        <v>10</v>
      </c>
      <c r="P790" s="45" t="s">
        <v>4675</v>
      </c>
      <c r="Q790" s="72" t="s">
        <v>6043</v>
      </c>
    </row>
    <row r="791" spans="1:17">
      <c r="A791" s="45" t="s">
        <v>6377</v>
      </c>
      <c r="B791" s="17" t="s">
        <v>6378</v>
      </c>
      <c r="C791" s="51">
        <v>11</v>
      </c>
      <c r="D791" s="18">
        <v>124</v>
      </c>
      <c r="E791" s="19">
        <v>114</v>
      </c>
      <c r="F791" s="18">
        <v>90</v>
      </c>
      <c r="G791" s="18">
        <v>120</v>
      </c>
      <c r="H791" s="20">
        <f>D791+E791+F791+G791</f>
        <v>448</v>
      </c>
      <c r="I791" s="9">
        <v>12</v>
      </c>
      <c r="J791" s="21" t="s">
        <v>115</v>
      </c>
      <c r="K791" s="22" t="s">
        <v>23</v>
      </c>
      <c r="L791" s="22"/>
      <c r="M791" s="23" t="s">
        <v>328</v>
      </c>
      <c r="N791" s="64" t="s">
        <v>3549</v>
      </c>
      <c r="O791" s="47">
        <v>11</v>
      </c>
      <c r="P791" s="45" t="s">
        <v>4090</v>
      </c>
      <c r="Q791" s="72" t="s">
        <v>6379</v>
      </c>
    </row>
    <row r="792" spans="1:17">
      <c r="A792" s="45" t="s">
        <v>6428</v>
      </c>
      <c r="B792" s="17" t="s">
        <v>6429</v>
      </c>
      <c r="C792" s="51">
        <v>11</v>
      </c>
      <c r="D792" s="18">
        <v>82</v>
      </c>
      <c r="E792" s="19">
        <v>76</v>
      </c>
      <c r="F792" s="18">
        <v>96</v>
      </c>
      <c r="G792" s="18">
        <v>75</v>
      </c>
      <c r="H792" s="20">
        <f>D792+E792+F792+G792</f>
        <v>329</v>
      </c>
      <c r="I792" s="9">
        <v>29</v>
      </c>
      <c r="J792" s="21" t="s">
        <v>115</v>
      </c>
      <c r="K792" s="22" t="s">
        <v>23</v>
      </c>
      <c r="L792" s="22"/>
      <c r="M792" s="23" t="s">
        <v>328</v>
      </c>
      <c r="N792" s="64" t="s">
        <v>3549</v>
      </c>
      <c r="O792" s="47">
        <v>11</v>
      </c>
      <c r="P792" s="45" t="s">
        <v>4675</v>
      </c>
      <c r="Q792" s="72" t="s">
        <v>6430</v>
      </c>
    </row>
    <row r="793" spans="1:17" ht="30">
      <c r="A793" s="45" t="s">
        <v>326</v>
      </c>
      <c r="B793" s="17" t="s">
        <v>327</v>
      </c>
      <c r="C793" s="51">
        <v>2</v>
      </c>
      <c r="D793" s="18">
        <v>59</v>
      </c>
      <c r="E793" s="19">
        <v>33</v>
      </c>
      <c r="F793" s="18">
        <v>33</v>
      </c>
      <c r="G793" s="18">
        <v>70</v>
      </c>
      <c r="H793" s="20">
        <f>D793+E793+F793+G793</f>
        <v>195</v>
      </c>
      <c r="I793" s="9">
        <v>70</v>
      </c>
      <c r="J793" s="21" t="s">
        <v>115</v>
      </c>
      <c r="K793" s="22" t="s">
        <v>23</v>
      </c>
      <c r="L793" s="22"/>
      <c r="M793" s="23" t="s">
        <v>328</v>
      </c>
      <c r="N793" s="64" t="s">
        <v>329</v>
      </c>
      <c r="O793" s="47">
        <v>8</v>
      </c>
      <c r="P793" s="45" t="s">
        <v>330</v>
      </c>
      <c r="Q793" s="72" t="s">
        <v>331</v>
      </c>
    </row>
    <row r="794" spans="1:17">
      <c r="A794" s="45" t="s">
        <v>1266</v>
      </c>
      <c r="B794" s="17" t="s">
        <v>345</v>
      </c>
      <c r="C794" s="51">
        <v>3</v>
      </c>
      <c r="D794" s="18">
        <v>61</v>
      </c>
      <c r="E794" s="19">
        <v>82</v>
      </c>
      <c r="F794" s="18">
        <v>66</v>
      </c>
      <c r="G794" s="18">
        <v>100</v>
      </c>
      <c r="H794" s="20">
        <f>D794+E794+F794+G794</f>
        <v>309</v>
      </c>
      <c r="I794" s="9">
        <v>34</v>
      </c>
      <c r="J794" s="44" t="s">
        <v>136</v>
      </c>
      <c r="K794" s="22" t="s">
        <v>23</v>
      </c>
      <c r="L794" s="22"/>
      <c r="M794" s="23" t="s">
        <v>328</v>
      </c>
      <c r="N794" s="64" t="s">
        <v>329</v>
      </c>
      <c r="O794" s="47">
        <v>6</v>
      </c>
      <c r="P794" s="45" t="s">
        <v>1267</v>
      </c>
      <c r="Q794" s="72" t="s">
        <v>1268</v>
      </c>
    </row>
    <row r="795" spans="1:17">
      <c r="A795" s="45" t="s">
        <v>1808</v>
      </c>
      <c r="B795" s="17" t="s">
        <v>1809</v>
      </c>
      <c r="C795" s="51">
        <v>3</v>
      </c>
      <c r="D795" s="18">
        <v>51</v>
      </c>
      <c r="E795" s="19">
        <v>31</v>
      </c>
      <c r="F795" s="18">
        <v>63</v>
      </c>
      <c r="G795" s="18">
        <v>40</v>
      </c>
      <c r="H795" s="20">
        <f>D795+E795+F795+G795</f>
        <v>185</v>
      </c>
      <c r="I795" s="9">
        <v>198</v>
      </c>
      <c r="J795" s="21" t="s">
        <v>115</v>
      </c>
      <c r="K795" s="22" t="s">
        <v>23</v>
      </c>
      <c r="L795" s="22"/>
      <c r="M795" s="23" t="s">
        <v>328</v>
      </c>
      <c r="N795" s="64" t="s">
        <v>329</v>
      </c>
      <c r="O795" s="47">
        <v>6</v>
      </c>
      <c r="P795" s="45" t="s">
        <v>1267</v>
      </c>
      <c r="Q795" s="72" t="s">
        <v>1810</v>
      </c>
    </row>
    <row r="796" spans="1:17" ht="30">
      <c r="A796" s="45" t="s">
        <v>1868</v>
      </c>
      <c r="B796" s="17" t="s">
        <v>1869</v>
      </c>
      <c r="C796" s="51">
        <v>3</v>
      </c>
      <c r="D796" s="18">
        <v>41</v>
      </c>
      <c r="E796" s="19">
        <v>39</v>
      </c>
      <c r="F796" s="18">
        <v>48</v>
      </c>
      <c r="G796" s="18">
        <v>50</v>
      </c>
      <c r="H796" s="20">
        <f>D796+E796+F796+G796</f>
        <v>178</v>
      </c>
      <c r="I796" s="9">
        <v>217</v>
      </c>
      <c r="J796" s="21" t="s">
        <v>688</v>
      </c>
      <c r="K796" s="22" t="s">
        <v>23</v>
      </c>
      <c r="L796" s="22"/>
      <c r="M796" s="23" t="s">
        <v>328</v>
      </c>
      <c r="N796" s="64" t="s">
        <v>329</v>
      </c>
      <c r="O796" s="47">
        <v>7</v>
      </c>
      <c r="P796" s="45" t="s">
        <v>1870</v>
      </c>
      <c r="Q796" s="72" t="s">
        <v>1871</v>
      </c>
    </row>
    <row r="797" spans="1:17">
      <c r="A797" s="45" t="s">
        <v>2206</v>
      </c>
      <c r="B797" s="17" t="s">
        <v>12</v>
      </c>
      <c r="C797" s="51">
        <v>3</v>
      </c>
      <c r="D797" s="18">
        <v>30</v>
      </c>
      <c r="E797" s="19">
        <v>23</v>
      </c>
      <c r="F797" s="18">
        <v>24</v>
      </c>
      <c r="G797" s="18">
        <v>50</v>
      </c>
      <c r="H797" s="20">
        <f>D797+E797+F797+G797</f>
        <v>127</v>
      </c>
      <c r="I797" s="9">
        <v>327</v>
      </c>
      <c r="J797" s="21" t="s">
        <v>688</v>
      </c>
      <c r="K797" s="22" t="s">
        <v>23</v>
      </c>
      <c r="L797" s="22"/>
      <c r="M797" s="23" t="s">
        <v>328</v>
      </c>
      <c r="N797" s="64" t="s">
        <v>329</v>
      </c>
      <c r="O797" s="47">
        <v>7</v>
      </c>
      <c r="P797" s="45" t="s">
        <v>1870</v>
      </c>
      <c r="Q797" s="72" t="s">
        <v>2207</v>
      </c>
    </row>
    <row r="798" spans="1:17" ht="30">
      <c r="A798" s="45" t="s">
        <v>2583</v>
      </c>
      <c r="B798" s="17" t="s">
        <v>281</v>
      </c>
      <c r="C798" s="51">
        <v>4</v>
      </c>
      <c r="D798" s="18">
        <v>61</v>
      </c>
      <c r="E798" s="19">
        <v>75</v>
      </c>
      <c r="F798" s="18">
        <v>57</v>
      </c>
      <c r="G798" s="18">
        <v>110</v>
      </c>
      <c r="H798" s="20">
        <f>D798+E798+F798+G798</f>
        <v>303</v>
      </c>
      <c r="I798" s="21">
        <v>60</v>
      </c>
      <c r="J798" s="21" t="s">
        <v>115</v>
      </c>
      <c r="K798" s="22" t="s">
        <v>23</v>
      </c>
      <c r="L798" s="22"/>
      <c r="M798" s="23" t="s">
        <v>328</v>
      </c>
      <c r="N798" s="64" t="s">
        <v>329</v>
      </c>
      <c r="O798" s="47">
        <v>7</v>
      </c>
      <c r="P798" s="45" t="s">
        <v>1870</v>
      </c>
      <c r="Q798" s="72" t="s">
        <v>2584</v>
      </c>
    </row>
    <row r="799" spans="1:17">
      <c r="A799" s="45" t="s">
        <v>2874</v>
      </c>
      <c r="B799" s="17" t="s">
        <v>320</v>
      </c>
      <c r="C799" s="51">
        <v>4</v>
      </c>
      <c r="D799" s="18">
        <v>55</v>
      </c>
      <c r="E799" s="19">
        <v>47</v>
      </c>
      <c r="F799" s="18">
        <v>78</v>
      </c>
      <c r="G799" s="18">
        <v>50</v>
      </c>
      <c r="H799" s="20">
        <f>D799+E799+F799+G799</f>
        <v>230</v>
      </c>
      <c r="I799" s="21">
        <v>159</v>
      </c>
      <c r="J799" s="21" t="s">
        <v>115</v>
      </c>
      <c r="K799" s="22" t="s">
        <v>23</v>
      </c>
      <c r="L799" s="22"/>
      <c r="M799" s="23" t="s">
        <v>328</v>
      </c>
      <c r="N799" s="64" t="s">
        <v>329</v>
      </c>
      <c r="O799" s="47">
        <v>6</v>
      </c>
      <c r="P799" s="45" t="s">
        <v>1870</v>
      </c>
      <c r="Q799" s="72" t="s">
        <v>2875</v>
      </c>
    </row>
    <row r="800" spans="1:17">
      <c r="A800" s="45" t="s">
        <v>3663</v>
      </c>
      <c r="B800" s="17" t="s">
        <v>3664</v>
      </c>
      <c r="C800" s="51">
        <v>5</v>
      </c>
      <c r="D800" s="18">
        <v>55</v>
      </c>
      <c r="E800" s="19">
        <v>31</v>
      </c>
      <c r="F800" s="18">
        <v>57</v>
      </c>
      <c r="G800" s="18">
        <v>20</v>
      </c>
      <c r="H800" s="20">
        <f>D800+E800+F800+G800</f>
        <v>163</v>
      </c>
      <c r="I800" s="21">
        <v>72</v>
      </c>
      <c r="J800" s="21" t="s">
        <v>115</v>
      </c>
      <c r="K800" s="22" t="s">
        <v>23</v>
      </c>
      <c r="L800" s="22"/>
      <c r="M800" s="23" t="s">
        <v>878</v>
      </c>
      <c r="N800" s="64" t="s">
        <v>3665</v>
      </c>
      <c r="O800" s="47">
        <v>6</v>
      </c>
      <c r="P800" s="45" t="s">
        <v>3666</v>
      </c>
      <c r="Q800" s="72" t="s">
        <v>3667</v>
      </c>
    </row>
    <row r="801" spans="1:17">
      <c r="A801" s="45" t="s">
        <v>6171</v>
      </c>
      <c r="B801" s="17" t="s">
        <v>6172</v>
      </c>
      <c r="C801" s="51">
        <v>10</v>
      </c>
      <c r="D801" s="18">
        <v>92</v>
      </c>
      <c r="E801" s="19">
        <v>39</v>
      </c>
      <c r="F801" s="18">
        <v>39</v>
      </c>
      <c r="G801" s="18">
        <v>90</v>
      </c>
      <c r="H801" s="20">
        <f>D801+E801+F801+G801</f>
        <v>260</v>
      </c>
      <c r="I801" s="9">
        <v>52</v>
      </c>
      <c r="J801" s="21" t="s">
        <v>115</v>
      </c>
      <c r="K801" s="22" t="s">
        <v>23</v>
      </c>
      <c r="L801" s="22"/>
      <c r="M801" s="23" t="s">
        <v>878</v>
      </c>
      <c r="N801" s="64" t="s">
        <v>6173</v>
      </c>
      <c r="O801" s="47">
        <v>7</v>
      </c>
      <c r="P801" s="45" t="s">
        <v>3666</v>
      </c>
      <c r="Q801" s="72" t="s">
        <v>6174</v>
      </c>
    </row>
    <row r="802" spans="1:17">
      <c r="A802" s="45" t="s">
        <v>6434</v>
      </c>
      <c r="B802" s="17" t="s">
        <v>5802</v>
      </c>
      <c r="C802" s="51">
        <v>11</v>
      </c>
      <c r="D802" s="18">
        <v>108</v>
      </c>
      <c r="E802" s="19">
        <v>67</v>
      </c>
      <c r="F802" s="18">
        <v>78</v>
      </c>
      <c r="G802" s="18">
        <v>70</v>
      </c>
      <c r="H802" s="20">
        <f>D802+E802+F802+G802</f>
        <v>323</v>
      </c>
      <c r="I802" s="9">
        <v>31</v>
      </c>
      <c r="J802" s="21" t="s">
        <v>115</v>
      </c>
      <c r="K802" s="22" t="s">
        <v>23</v>
      </c>
      <c r="L802" s="22"/>
      <c r="M802" s="23" t="s">
        <v>878</v>
      </c>
      <c r="N802" s="64" t="s">
        <v>6173</v>
      </c>
      <c r="O802" s="47">
        <v>6</v>
      </c>
      <c r="P802" s="45" t="s">
        <v>3666</v>
      </c>
      <c r="Q802" s="72" t="s">
        <v>6435</v>
      </c>
    </row>
    <row r="803" spans="1:17" ht="30">
      <c r="A803" s="45" t="s">
        <v>4992</v>
      </c>
      <c r="B803" s="17" t="s">
        <v>4993</v>
      </c>
      <c r="C803" s="38">
        <v>7</v>
      </c>
      <c r="D803" s="26">
        <v>63</v>
      </c>
      <c r="E803" s="27">
        <v>35</v>
      </c>
      <c r="F803" s="26">
        <v>57</v>
      </c>
      <c r="G803" s="18">
        <v>25</v>
      </c>
      <c r="H803" s="20">
        <f>D803+E803+F803+G803</f>
        <v>180</v>
      </c>
      <c r="I803" s="9">
        <v>113</v>
      </c>
      <c r="J803" s="21" t="s">
        <v>688</v>
      </c>
      <c r="K803" s="22" t="s">
        <v>23</v>
      </c>
      <c r="L803" s="22"/>
      <c r="M803" s="23" t="s">
        <v>878</v>
      </c>
      <c r="N803" s="64" t="s">
        <v>4994</v>
      </c>
      <c r="O803" s="47">
        <v>7</v>
      </c>
      <c r="P803" s="45" t="s">
        <v>4995</v>
      </c>
      <c r="Q803" s="72" t="s">
        <v>4996</v>
      </c>
    </row>
    <row r="804" spans="1:17">
      <c r="A804" s="45" t="s">
        <v>5365</v>
      </c>
      <c r="B804" s="17" t="s">
        <v>5366</v>
      </c>
      <c r="C804" s="51">
        <v>8</v>
      </c>
      <c r="D804" s="18">
        <v>78</v>
      </c>
      <c r="E804" s="19">
        <v>39</v>
      </c>
      <c r="F804" s="18">
        <v>45</v>
      </c>
      <c r="G804" s="18">
        <v>55</v>
      </c>
      <c r="H804" s="20">
        <f>D804+E804+F804+G804</f>
        <v>217</v>
      </c>
      <c r="I804" s="9">
        <v>53</v>
      </c>
      <c r="J804" s="43" t="s">
        <v>143</v>
      </c>
      <c r="K804" s="22" t="s">
        <v>23</v>
      </c>
      <c r="L804" s="22"/>
      <c r="M804" s="23" t="s">
        <v>878</v>
      </c>
      <c r="N804" s="64" t="s">
        <v>4994</v>
      </c>
      <c r="O804" s="47">
        <v>7</v>
      </c>
      <c r="P804" s="45" t="s">
        <v>5367</v>
      </c>
      <c r="Q804" s="72" t="s">
        <v>5368</v>
      </c>
    </row>
    <row r="805" spans="1:17" ht="30">
      <c r="A805" s="45" t="s">
        <v>5904</v>
      </c>
      <c r="B805" s="17" t="s">
        <v>4575</v>
      </c>
      <c r="C805" s="51">
        <v>9</v>
      </c>
      <c r="D805" s="18">
        <v>38</v>
      </c>
      <c r="E805" s="19">
        <v>29</v>
      </c>
      <c r="F805" s="18">
        <v>51</v>
      </c>
      <c r="G805" s="18">
        <v>35</v>
      </c>
      <c r="H805" s="20">
        <f>D805+E805+F805+G805</f>
        <v>153</v>
      </c>
      <c r="I805" s="9">
        <v>78</v>
      </c>
      <c r="J805" s="21" t="s">
        <v>688</v>
      </c>
      <c r="K805" s="22" t="s">
        <v>23</v>
      </c>
      <c r="L805" s="22"/>
      <c r="M805" s="23" t="s">
        <v>878</v>
      </c>
      <c r="N805" s="64" t="s">
        <v>4994</v>
      </c>
      <c r="O805" s="47">
        <v>9</v>
      </c>
      <c r="P805" s="45" t="s">
        <v>4995</v>
      </c>
      <c r="Q805" s="72" t="s">
        <v>5905</v>
      </c>
    </row>
    <row r="806" spans="1:17">
      <c r="A806" s="45" t="s">
        <v>6213</v>
      </c>
      <c r="B806" s="17" t="s">
        <v>6214</v>
      </c>
      <c r="C806" s="51">
        <v>10</v>
      </c>
      <c r="D806" s="18">
        <v>72</v>
      </c>
      <c r="E806" s="19">
        <v>34</v>
      </c>
      <c r="F806" s="18">
        <v>45</v>
      </c>
      <c r="G806" s="18">
        <v>70</v>
      </c>
      <c r="H806" s="20">
        <f>D806+E806+F806+G806</f>
        <v>221</v>
      </c>
      <c r="I806" s="9">
        <v>66</v>
      </c>
      <c r="J806" s="21" t="s">
        <v>688</v>
      </c>
      <c r="K806" s="22" t="s">
        <v>23</v>
      </c>
      <c r="L806" s="22"/>
      <c r="M806" s="23" t="s">
        <v>878</v>
      </c>
      <c r="N806" s="64" t="s">
        <v>4994</v>
      </c>
      <c r="O806" s="47">
        <v>6</v>
      </c>
      <c r="P806" s="45" t="s">
        <v>5367</v>
      </c>
      <c r="Q806" s="72" t="s">
        <v>6215</v>
      </c>
    </row>
    <row r="807" spans="1:17">
      <c r="A807" s="45" t="s">
        <v>6401</v>
      </c>
      <c r="B807" s="17" t="s">
        <v>5734</v>
      </c>
      <c r="C807" s="51">
        <v>11</v>
      </c>
      <c r="D807" s="18">
        <v>94</v>
      </c>
      <c r="E807" s="19">
        <v>108</v>
      </c>
      <c r="F807" s="18">
        <v>69</v>
      </c>
      <c r="G807" s="18">
        <v>105</v>
      </c>
      <c r="H807" s="20">
        <f>D807+E807+F807+G807</f>
        <v>376</v>
      </c>
      <c r="I807" s="9">
        <v>20</v>
      </c>
      <c r="J807" s="21" t="s">
        <v>115</v>
      </c>
      <c r="K807" s="22" t="s">
        <v>23</v>
      </c>
      <c r="L807" s="22"/>
      <c r="M807" s="23" t="s">
        <v>878</v>
      </c>
      <c r="N807" s="64" t="s">
        <v>5286</v>
      </c>
      <c r="O807" s="47">
        <v>5</v>
      </c>
      <c r="P807" s="45" t="s">
        <v>5367</v>
      </c>
      <c r="Q807" s="72" t="s">
        <v>6402</v>
      </c>
    </row>
    <row r="808" spans="1:17">
      <c r="A808" s="45" t="s">
        <v>4145</v>
      </c>
      <c r="B808" s="17" t="s">
        <v>126</v>
      </c>
      <c r="C808" s="51">
        <v>6</v>
      </c>
      <c r="D808" s="18">
        <v>75</v>
      </c>
      <c r="E808" s="19">
        <v>47</v>
      </c>
      <c r="F808" s="18">
        <v>54</v>
      </c>
      <c r="G808" s="18">
        <v>60</v>
      </c>
      <c r="H808" s="20">
        <f>D808+E808+F808+G808</f>
        <v>236</v>
      </c>
      <c r="I808" s="9">
        <v>38</v>
      </c>
      <c r="J808" s="21" t="s">
        <v>115</v>
      </c>
      <c r="K808" s="22" t="s">
        <v>23</v>
      </c>
      <c r="L808" s="22"/>
      <c r="M808" s="23" t="s">
        <v>878</v>
      </c>
      <c r="N808" s="64" t="s">
        <v>4146</v>
      </c>
      <c r="O808" s="47">
        <v>6</v>
      </c>
      <c r="P808" s="45" t="s">
        <v>4147</v>
      </c>
      <c r="Q808" s="72" t="s">
        <v>4148</v>
      </c>
    </row>
    <row r="809" spans="1:17">
      <c r="A809" s="45" t="s">
        <v>2792</v>
      </c>
      <c r="B809" s="17" t="s">
        <v>126</v>
      </c>
      <c r="C809" s="51">
        <v>4</v>
      </c>
      <c r="D809" s="18">
        <v>100</v>
      </c>
      <c r="E809" s="19">
        <v>43</v>
      </c>
      <c r="F809" s="18">
        <v>57</v>
      </c>
      <c r="G809" s="18">
        <v>50</v>
      </c>
      <c r="H809" s="20">
        <f>D809+E809+F809+G809</f>
        <v>250</v>
      </c>
      <c r="I809" s="21">
        <v>130</v>
      </c>
      <c r="J809" s="21" t="s">
        <v>115</v>
      </c>
      <c r="K809" s="22" t="s">
        <v>23</v>
      </c>
      <c r="L809" s="22"/>
      <c r="M809" s="23" t="s">
        <v>878</v>
      </c>
      <c r="N809" s="64" t="s">
        <v>2793</v>
      </c>
      <c r="O809" s="47">
        <v>6</v>
      </c>
      <c r="P809" s="45" t="s">
        <v>2794</v>
      </c>
      <c r="Q809" s="72" t="s">
        <v>2795</v>
      </c>
    </row>
    <row r="810" spans="1:17">
      <c r="A810" s="45" t="s">
        <v>877</v>
      </c>
      <c r="B810" s="17" t="s">
        <v>29</v>
      </c>
      <c r="C810" s="51">
        <v>2</v>
      </c>
      <c r="D810" s="18">
        <v>35</v>
      </c>
      <c r="E810" s="19">
        <v>23</v>
      </c>
      <c r="F810" s="18">
        <v>36</v>
      </c>
      <c r="G810" s="18">
        <v>0</v>
      </c>
      <c r="H810" s="20">
        <f>D810+E810+F810+G810</f>
        <v>94</v>
      </c>
      <c r="I810" s="9">
        <v>213</v>
      </c>
      <c r="J810" s="21" t="s">
        <v>688</v>
      </c>
      <c r="K810" s="22" t="s">
        <v>23</v>
      </c>
      <c r="L810" s="22"/>
      <c r="M810" s="23" t="s">
        <v>878</v>
      </c>
      <c r="N810" s="64" t="s">
        <v>879</v>
      </c>
      <c r="O810" s="47">
        <v>7</v>
      </c>
      <c r="P810" s="45" t="s">
        <v>880</v>
      </c>
      <c r="Q810" s="72" t="s">
        <v>881</v>
      </c>
    </row>
    <row r="811" spans="1:17" ht="30">
      <c r="A811" s="45" t="s">
        <v>2691</v>
      </c>
      <c r="B811" s="17" t="s">
        <v>2692</v>
      </c>
      <c r="C811" s="51">
        <v>4</v>
      </c>
      <c r="D811" s="18">
        <v>61</v>
      </c>
      <c r="E811" s="19">
        <v>57</v>
      </c>
      <c r="F811" s="18">
        <v>66</v>
      </c>
      <c r="G811" s="18">
        <v>90</v>
      </c>
      <c r="H811" s="20">
        <f>D811+E811+F811+G811</f>
        <v>274</v>
      </c>
      <c r="I811" s="21">
        <v>95</v>
      </c>
      <c r="J811" s="21" t="s">
        <v>115</v>
      </c>
      <c r="K811" s="22" t="s">
        <v>23</v>
      </c>
      <c r="L811" s="22"/>
      <c r="M811" s="23" t="s">
        <v>878</v>
      </c>
      <c r="N811" s="64" t="s">
        <v>879</v>
      </c>
      <c r="O811" s="47">
        <v>9</v>
      </c>
      <c r="P811" s="45" t="s">
        <v>2693</v>
      </c>
      <c r="Q811" s="72" t="s">
        <v>2694</v>
      </c>
    </row>
    <row r="812" spans="1:17">
      <c r="A812" s="45" t="s">
        <v>3574</v>
      </c>
      <c r="B812" s="17" t="s">
        <v>3575</v>
      </c>
      <c r="C812" s="51">
        <v>5</v>
      </c>
      <c r="D812" s="18">
        <v>57</v>
      </c>
      <c r="E812" s="19">
        <v>31</v>
      </c>
      <c r="F812" s="18">
        <v>63</v>
      </c>
      <c r="G812" s="18">
        <v>35</v>
      </c>
      <c r="H812" s="20">
        <f>D812+E812+F812+G812</f>
        <v>186</v>
      </c>
      <c r="I812" s="21">
        <v>50</v>
      </c>
      <c r="J812" s="21" t="s">
        <v>115</v>
      </c>
      <c r="K812" s="22" t="s">
        <v>23</v>
      </c>
      <c r="L812" s="22"/>
      <c r="M812" s="23" t="s">
        <v>878</v>
      </c>
      <c r="N812" s="64" t="s">
        <v>3576</v>
      </c>
      <c r="O812" s="47">
        <v>7</v>
      </c>
      <c r="P812" s="45" t="s">
        <v>3577</v>
      </c>
      <c r="Q812" s="72" t="s">
        <v>3578</v>
      </c>
    </row>
    <row r="813" spans="1:17" ht="30">
      <c r="A813" s="45" t="s">
        <v>5823</v>
      </c>
      <c r="B813" s="34" t="s">
        <v>5824</v>
      </c>
      <c r="C813" s="38">
        <v>9</v>
      </c>
      <c r="D813" s="18">
        <v>96</v>
      </c>
      <c r="E813" s="19">
        <v>19</v>
      </c>
      <c r="F813" s="18">
        <v>66</v>
      </c>
      <c r="G813" s="18">
        <v>35</v>
      </c>
      <c r="H813" s="20">
        <f>D813+E813+F813+G813</f>
        <v>216</v>
      </c>
      <c r="I813" s="9">
        <v>53</v>
      </c>
      <c r="J813" s="21" t="s">
        <v>115</v>
      </c>
      <c r="K813" s="22" t="s">
        <v>23</v>
      </c>
      <c r="L813" s="22"/>
      <c r="M813" s="23" t="s">
        <v>878</v>
      </c>
      <c r="N813" s="64" t="s">
        <v>3576</v>
      </c>
      <c r="O813" s="47">
        <v>7</v>
      </c>
      <c r="P813" s="45" t="s">
        <v>3577</v>
      </c>
      <c r="Q813" s="72" t="s">
        <v>5825</v>
      </c>
    </row>
    <row r="814" spans="1:17">
      <c r="A814" s="45" t="s">
        <v>2714</v>
      </c>
      <c r="B814" s="17" t="s">
        <v>2715</v>
      </c>
      <c r="C814" s="51">
        <v>4</v>
      </c>
      <c r="D814" s="18">
        <v>96</v>
      </c>
      <c r="E814" s="19">
        <v>71</v>
      </c>
      <c r="F814" s="18">
        <v>48</v>
      </c>
      <c r="G814" s="18">
        <v>50</v>
      </c>
      <c r="H814" s="20">
        <f>D814+E814+F814+G814</f>
        <v>265</v>
      </c>
      <c r="I814" s="21">
        <v>104</v>
      </c>
      <c r="J814" s="21" t="s">
        <v>115</v>
      </c>
      <c r="K814" s="22" t="s">
        <v>23</v>
      </c>
      <c r="L814" s="22"/>
      <c r="M814" s="23" t="s">
        <v>878</v>
      </c>
      <c r="N814" s="64" t="s">
        <v>2716</v>
      </c>
      <c r="O814" s="47">
        <v>7</v>
      </c>
      <c r="P814" s="45" t="s">
        <v>2717</v>
      </c>
      <c r="Q814" s="72" t="s">
        <v>2718</v>
      </c>
    </row>
    <row r="815" spans="1:17">
      <c r="A815" s="45" t="s">
        <v>1702</v>
      </c>
      <c r="B815" s="17" t="s">
        <v>1703</v>
      </c>
      <c r="C815" s="51">
        <v>3</v>
      </c>
      <c r="D815" s="18">
        <v>68</v>
      </c>
      <c r="E815" s="19">
        <v>30</v>
      </c>
      <c r="F815" s="18">
        <v>69</v>
      </c>
      <c r="G815" s="18">
        <v>30</v>
      </c>
      <c r="H815" s="20">
        <f>D815+E815+F815+G815</f>
        <v>197</v>
      </c>
      <c r="I815" s="9">
        <v>164</v>
      </c>
      <c r="J815" s="21" t="s">
        <v>115</v>
      </c>
      <c r="K815" s="22" t="s">
        <v>23</v>
      </c>
      <c r="L815" s="22"/>
      <c r="M815" s="23" t="s">
        <v>878</v>
      </c>
      <c r="N815" s="64" t="s">
        <v>1704</v>
      </c>
      <c r="O815" s="47">
        <v>6</v>
      </c>
      <c r="P815" s="45" t="s">
        <v>1705</v>
      </c>
      <c r="Q815" s="72" t="s">
        <v>1706</v>
      </c>
    </row>
    <row r="816" spans="1:17" ht="30">
      <c r="A816" s="45" t="s">
        <v>1953</v>
      </c>
      <c r="B816" s="17" t="s">
        <v>1954</v>
      </c>
      <c r="C816" s="51">
        <v>3</v>
      </c>
      <c r="D816" s="18">
        <v>55</v>
      </c>
      <c r="E816" s="19">
        <v>22</v>
      </c>
      <c r="F816" s="18">
        <v>39</v>
      </c>
      <c r="G816" s="18">
        <v>50</v>
      </c>
      <c r="H816" s="20">
        <f>D816+E816+F816+G816</f>
        <v>166</v>
      </c>
      <c r="I816" s="9">
        <v>241</v>
      </c>
      <c r="J816" s="21" t="s">
        <v>688</v>
      </c>
      <c r="K816" s="22" t="s">
        <v>23</v>
      </c>
      <c r="L816" s="22"/>
      <c r="M816" s="23" t="s">
        <v>878</v>
      </c>
      <c r="N816" s="64" t="s">
        <v>1704</v>
      </c>
      <c r="O816" s="47">
        <v>8</v>
      </c>
      <c r="P816" s="45" t="s">
        <v>1955</v>
      </c>
      <c r="Q816" s="72" t="s">
        <v>1956</v>
      </c>
    </row>
    <row r="817" spans="1:17" ht="30">
      <c r="A817" s="45" t="s">
        <v>2930</v>
      </c>
      <c r="B817" s="17" t="s">
        <v>607</v>
      </c>
      <c r="C817" s="51">
        <v>4</v>
      </c>
      <c r="D817" s="18">
        <v>56</v>
      </c>
      <c r="E817" s="19">
        <v>48</v>
      </c>
      <c r="F817" s="18">
        <v>57</v>
      </c>
      <c r="G817" s="18">
        <v>60</v>
      </c>
      <c r="H817" s="20">
        <f>D817+E817+F817+G817</f>
        <v>221</v>
      </c>
      <c r="I817" s="21">
        <v>179</v>
      </c>
      <c r="J817" s="21" t="s">
        <v>115</v>
      </c>
      <c r="K817" s="22" t="s">
        <v>23</v>
      </c>
      <c r="L817" s="22"/>
      <c r="M817" s="23" t="s">
        <v>878</v>
      </c>
      <c r="N817" s="64" t="s">
        <v>1704</v>
      </c>
      <c r="O817" s="47">
        <v>9</v>
      </c>
      <c r="P817" s="45" t="s">
        <v>2931</v>
      </c>
      <c r="Q817" s="72" t="s">
        <v>2932</v>
      </c>
    </row>
    <row r="818" spans="1:17">
      <c r="A818" s="45" t="s">
        <v>3976</v>
      </c>
      <c r="B818" s="17" t="s">
        <v>56</v>
      </c>
      <c r="C818" s="51">
        <v>5</v>
      </c>
      <c r="D818" s="18">
        <v>0</v>
      </c>
      <c r="E818" s="19">
        <v>24</v>
      </c>
      <c r="F818" s="18">
        <v>24</v>
      </c>
      <c r="G818" s="18">
        <v>20</v>
      </c>
      <c r="H818" s="20">
        <f>D818+E818+F818+G818</f>
        <v>68</v>
      </c>
      <c r="I818" s="21">
        <v>172</v>
      </c>
      <c r="J818" s="21" t="s">
        <v>688</v>
      </c>
      <c r="K818" s="22" t="s">
        <v>23</v>
      </c>
      <c r="L818" s="22"/>
      <c r="M818" s="23" t="s">
        <v>878</v>
      </c>
      <c r="N818" s="64" t="s">
        <v>1704</v>
      </c>
      <c r="O818" s="47">
        <v>6</v>
      </c>
      <c r="P818" s="45" t="s">
        <v>3977</v>
      </c>
      <c r="Q818" s="72" t="s">
        <v>3978</v>
      </c>
    </row>
    <row r="819" spans="1:17" ht="30">
      <c r="A819" s="45" t="s">
        <v>5139</v>
      </c>
      <c r="B819" s="17" t="s">
        <v>5140</v>
      </c>
      <c r="C819" s="51">
        <v>7</v>
      </c>
      <c r="D819" s="18">
        <v>80</v>
      </c>
      <c r="E819" s="19">
        <v>0</v>
      </c>
      <c r="F819" s="18">
        <v>27</v>
      </c>
      <c r="G819" s="18">
        <v>0</v>
      </c>
      <c r="H819" s="20">
        <f>D819+E819+F819+G819</f>
        <v>107</v>
      </c>
      <c r="I819" s="9">
        <v>162</v>
      </c>
      <c r="J819" s="21" t="s">
        <v>688</v>
      </c>
      <c r="K819" s="22" t="s">
        <v>23</v>
      </c>
      <c r="L819" s="22"/>
      <c r="M819" s="23" t="s">
        <v>878</v>
      </c>
      <c r="N819" s="64" t="s">
        <v>1704</v>
      </c>
      <c r="O819" s="47">
        <v>8</v>
      </c>
      <c r="P819" s="45" t="s">
        <v>5141</v>
      </c>
      <c r="Q819" s="72" t="s">
        <v>5142</v>
      </c>
    </row>
    <row r="820" spans="1:17" ht="30">
      <c r="A820" s="45" t="s">
        <v>5530</v>
      </c>
      <c r="B820" s="17" t="s">
        <v>5531</v>
      </c>
      <c r="C820" s="51">
        <v>8</v>
      </c>
      <c r="D820" s="18">
        <v>56</v>
      </c>
      <c r="E820" s="19">
        <v>29</v>
      </c>
      <c r="F820" s="18">
        <v>24</v>
      </c>
      <c r="G820" s="18">
        <v>35</v>
      </c>
      <c r="H820" s="20">
        <f>D820+E820+F820+G820</f>
        <v>144</v>
      </c>
      <c r="I820" s="9">
        <v>103</v>
      </c>
      <c r="J820" s="21" t="s">
        <v>688</v>
      </c>
      <c r="K820" s="22" t="s">
        <v>23</v>
      </c>
      <c r="L820" s="22"/>
      <c r="M820" s="23" t="s">
        <v>878</v>
      </c>
      <c r="N820" s="64" t="s">
        <v>1704</v>
      </c>
      <c r="O820" s="47">
        <v>7</v>
      </c>
      <c r="P820" s="45" t="s">
        <v>5532</v>
      </c>
      <c r="Q820" s="72" t="s">
        <v>5533</v>
      </c>
    </row>
    <row r="821" spans="1:17">
      <c r="A821" s="45" t="s">
        <v>5563</v>
      </c>
      <c r="B821" s="17" t="s">
        <v>5564</v>
      </c>
      <c r="C821" s="51">
        <v>8</v>
      </c>
      <c r="D821" s="18">
        <v>56</v>
      </c>
      <c r="E821" s="19">
        <v>23</v>
      </c>
      <c r="F821" s="18">
        <v>6</v>
      </c>
      <c r="G821" s="18">
        <v>20</v>
      </c>
      <c r="H821" s="20">
        <f>D821+E821+F821+G821</f>
        <v>105</v>
      </c>
      <c r="I821" s="9">
        <v>114</v>
      </c>
      <c r="J821" s="21" t="s">
        <v>688</v>
      </c>
      <c r="K821" s="22" t="s">
        <v>23</v>
      </c>
      <c r="L821" s="22"/>
      <c r="M821" s="23" t="s">
        <v>878</v>
      </c>
      <c r="N821" s="64" t="s">
        <v>1704</v>
      </c>
      <c r="O821" s="47">
        <v>6</v>
      </c>
      <c r="P821" s="45" t="s">
        <v>5532</v>
      </c>
      <c r="Q821" s="72" t="s">
        <v>5565</v>
      </c>
    </row>
    <row r="822" spans="1:17">
      <c r="A822" s="45" t="s">
        <v>5711</v>
      </c>
      <c r="B822" s="17" t="s">
        <v>5712</v>
      </c>
      <c r="C822" s="51">
        <v>9</v>
      </c>
      <c r="D822" s="18">
        <v>98</v>
      </c>
      <c r="E822" s="19">
        <v>53</v>
      </c>
      <c r="F822" s="18">
        <v>84</v>
      </c>
      <c r="G822" s="18">
        <v>75</v>
      </c>
      <c r="H822" s="20">
        <f>D822+E822+F822+G822</f>
        <v>310</v>
      </c>
      <c r="I822" s="9">
        <v>21</v>
      </c>
      <c r="J822" s="21" t="s">
        <v>115</v>
      </c>
      <c r="K822" s="22" t="s">
        <v>23</v>
      </c>
      <c r="L822" s="22"/>
      <c r="M822" s="23" t="s">
        <v>878</v>
      </c>
      <c r="N822" s="64" t="s">
        <v>1704</v>
      </c>
      <c r="O822" s="47">
        <v>7</v>
      </c>
      <c r="P822" s="45" t="s">
        <v>5713</v>
      </c>
      <c r="Q822" s="72" t="s">
        <v>5714</v>
      </c>
    </row>
    <row r="823" spans="1:17" ht="30">
      <c r="A823" s="45" t="s">
        <v>6165</v>
      </c>
      <c r="B823" s="17" t="s">
        <v>6166</v>
      </c>
      <c r="C823" s="51">
        <v>10</v>
      </c>
      <c r="D823" s="18">
        <v>88</v>
      </c>
      <c r="E823" s="19">
        <v>38</v>
      </c>
      <c r="F823" s="18">
        <v>60</v>
      </c>
      <c r="G823" s="18">
        <v>85</v>
      </c>
      <c r="H823" s="20">
        <f>D823+E823+F823+G823</f>
        <v>271</v>
      </c>
      <c r="I823" s="9">
        <v>50</v>
      </c>
      <c r="J823" s="21" t="s">
        <v>115</v>
      </c>
      <c r="K823" s="22" t="s">
        <v>23</v>
      </c>
      <c r="L823" s="22"/>
      <c r="M823" s="23" t="s">
        <v>878</v>
      </c>
      <c r="N823" s="64" t="s">
        <v>1704</v>
      </c>
      <c r="O823" s="47">
        <v>9</v>
      </c>
      <c r="P823" s="45" t="s">
        <v>5141</v>
      </c>
      <c r="Q823" s="72" t="s">
        <v>6167</v>
      </c>
    </row>
    <row r="824" spans="1:17" ht="30">
      <c r="A824" s="45" t="s">
        <v>1686</v>
      </c>
      <c r="B824" s="17" t="s">
        <v>1687</v>
      </c>
      <c r="C824" s="51">
        <v>3</v>
      </c>
      <c r="D824" s="18">
        <v>70</v>
      </c>
      <c r="E824" s="19">
        <v>41</v>
      </c>
      <c r="F824" s="18">
        <v>48</v>
      </c>
      <c r="G824" s="18">
        <v>40</v>
      </c>
      <c r="H824" s="20">
        <f>D824+E824+F824+G824</f>
        <v>199</v>
      </c>
      <c r="I824" s="9">
        <v>158</v>
      </c>
      <c r="J824" s="21" t="s">
        <v>115</v>
      </c>
      <c r="K824" s="22" t="s">
        <v>23</v>
      </c>
      <c r="L824" s="22"/>
      <c r="M824" s="23" t="s">
        <v>878</v>
      </c>
      <c r="N824" s="64" t="s">
        <v>1688</v>
      </c>
      <c r="O824" s="47">
        <v>9</v>
      </c>
      <c r="P824" s="45" t="s">
        <v>1689</v>
      </c>
      <c r="Q824" s="72" t="s">
        <v>1690</v>
      </c>
    </row>
    <row r="825" spans="1:17">
      <c r="A825" s="45" t="s">
        <v>2845</v>
      </c>
      <c r="B825" s="17" t="s">
        <v>2846</v>
      </c>
      <c r="C825" s="51">
        <v>4</v>
      </c>
      <c r="D825" s="18">
        <v>63</v>
      </c>
      <c r="E825" s="19">
        <v>75</v>
      </c>
      <c r="F825" s="18">
        <v>48</v>
      </c>
      <c r="G825" s="18">
        <v>50</v>
      </c>
      <c r="H825" s="20">
        <f>D825+E825+F825+G825</f>
        <v>236</v>
      </c>
      <c r="I825" s="21">
        <v>148</v>
      </c>
      <c r="J825" s="21" t="s">
        <v>115</v>
      </c>
      <c r="K825" s="22" t="s">
        <v>23</v>
      </c>
      <c r="L825" s="22"/>
      <c r="M825" s="23" t="s">
        <v>878</v>
      </c>
      <c r="N825" s="64" t="s">
        <v>1688</v>
      </c>
      <c r="O825" s="47">
        <v>7</v>
      </c>
      <c r="P825" s="45" t="s">
        <v>1689</v>
      </c>
      <c r="Q825" s="72" t="s">
        <v>2847</v>
      </c>
    </row>
    <row r="826" spans="1:17">
      <c r="A826" s="45" t="s">
        <v>5524</v>
      </c>
      <c r="B826" s="17" t="s">
        <v>597</v>
      </c>
      <c r="C826" s="51">
        <v>8</v>
      </c>
      <c r="D826" s="18">
        <v>70</v>
      </c>
      <c r="E826" s="19">
        <v>33</v>
      </c>
      <c r="F826" s="18">
        <v>42</v>
      </c>
      <c r="G826" s="18">
        <v>0</v>
      </c>
      <c r="H826" s="20">
        <f>D826+E826+F826+G826</f>
        <v>145</v>
      </c>
      <c r="I826" s="9">
        <v>101</v>
      </c>
      <c r="J826" s="21" t="s">
        <v>688</v>
      </c>
      <c r="K826" s="22" t="s">
        <v>23</v>
      </c>
      <c r="L826" s="22"/>
      <c r="M826" s="23" t="s">
        <v>878</v>
      </c>
      <c r="N826" s="64" t="s">
        <v>1688</v>
      </c>
      <c r="O826" s="47">
        <v>6</v>
      </c>
      <c r="P826" s="45" t="s">
        <v>5525</v>
      </c>
      <c r="Q826" s="72" t="s">
        <v>5526</v>
      </c>
    </row>
    <row r="827" spans="1:17">
      <c r="A827" s="45" t="s">
        <v>6503</v>
      </c>
      <c r="B827" s="17" t="s">
        <v>6504</v>
      </c>
      <c r="C827" s="51">
        <v>11</v>
      </c>
      <c r="D827" s="18">
        <v>74</v>
      </c>
      <c r="E827" s="19">
        <v>45</v>
      </c>
      <c r="F827" s="18">
        <v>72</v>
      </c>
      <c r="G827" s="18">
        <v>55</v>
      </c>
      <c r="H827" s="20">
        <f>D827+E827+F827+G827</f>
        <v>246</v>
      </c>
      <c r="I827" s="9">
        <v>53</v>
      </c>
      <c r="J827" s="21" t="s">
        <v>688</v>
      </c>
      <c r="K827" s="22" t="s">
        <v>23</v>
      </c>
      <c r="L827" s="22"/>
      <c r="M827" s="23" t="s">
        <v>878</v>
      </c>
      <c r="N827" s="64" t="s">
        <v>1688</v>
      </c>
      <c r="O827" s="47">
        <v>6</v>
      </c>
      <c r="P827" s="45" t="s">
        <v>5525</v>
      </c>
      <c r="Q827" s="72" t="s">
        <v>6505</v>
      </c>
    </row>
    <row r="828" spans="1:17" ht="30">
      <c r="A828" s="45" t="s">
        <v>2685</v>
      </c>
      <c r="B828" s="17" t="s">
        <v>345</v>
      </c>
      <c r="C828" s="51">
        <v>4</v>
      </c>
      <c r="D828" s="18">
        <v>104</v>
      </c>
      <c r="E828" s="19">
        <v>38</v>
      </c>
      <c r="F828" s="18">
        <v>63</v>
      </c>
      <c r="G828" s="18">
        <v>70</v>
      </c>
      <c r="H828" s="20">
        <f>D828+E828+F828+G828</f>
        <v>275</v>
      </c>
      <c r="I828" s="21">
        <v>93</v>
      </c>
      <c r="J828" s="43" t="s">
        <v>143</v>
      </c>
      <c r="K828" s="22" t="s">
        <v>23</v>
      </c>
      <c r="L828" s="22"/>
      <c r="M828" s="23" t="s">
        <v>878</v>
      </c>
      <c r="N828" s="64" t="s">
        <v>2686</v>
      </c>
      <c r="O828" s="47">
        <v>9</v>
      </c>
      <c r="P828" s="45" t="s">
        <v>2687</v>
      </c>
      <c r="Q828" s="72" t="s">
        <v>2688</v>
      </c>
    </row>
    <row r="829" spans="1:17" ht="30">
      <c r="A829" s="45" t="s">
        <v>3181</v>
      </c>
      <c r="B829" s="17" t="s">
        <v>1254</v>
      </c>
      <c r="C829" s="51">
        <v>4</v>
      </c>
      <c r="D829" s="18">
        <v>57</v>
      </c>
      <c r="E829" s="19">
        <v>47</v>
      </c>
      <c r="F829" s="18">
        <v>24</v>
      </c>
      <c r="G829" s="18">
        <v>40</v>
      </c>
      <c r="H829" s="20">
        <f>D829+E829+F829+G829</f>
        <v>168</v>
      </c>
      <c r="I829" s="21">
        <v>264</v>
      </c>
      <c r="J829" s="21" t="s">
        <v>688</v>
      </c>
      <c r="K829" s="22" t="s">
        <v>23</v>
      </c>
      <c r="L829" s="22"/>
      <c r="M829" s="23" t="s">
        <v>878</v>
      </c>
      <c r="N829" s="64" t="s">
        <v>2686</v>
      </c>
      <c r="O829" s="47">
        <v>8</v>
      </c>
      <c r="P829" s="45" t="s">
        <v>3182</v>
      </c>
      <c r="Q829" s="72" t="s">
        <v>3183</v>
      </c>
    </row>
    <row r="830" spans="1:17">
      <c r="A830" s="45" t="s">
        <v>4925</v>
      </c>
      <c r="B830" s="17" t="s">
        <v>4926</v>
      </c>
      <c r="C830" s="38">
        <v>7</v>
      </c>
      <c r="D830" s="26">
        <v>76</v>
      </c>
      <c r="E830" s="27">
        <v>33</v>
      </c>
      <c r="F830" s="26">
        <v>30</v>
      </c>
      <c r="G830" s="18">
        <v>70</v>
      </c>
      <c r="H830" s="20">
        <f>D830+E830+F830+G830</f>
        <v>209</v>
      </c>
      <c r="I830" s="9">
        <v>90</v>
      </c>
      <c r="J830" s="21" t="s">
        <v>688</v>
      </c>
      <c r="K830" s="22" t="s">
        <v>23</v>
      </c>
      <c r="L830" s="22"/>
      <c r="M830" s="23" t="s">
        <v>878</v>
      </c>
      <c r="N830" s="64" t="s">
        <v>2686</v>
      </c>
      <c r="O830" s="47">
        <v>6</v>
      </c>
      <c r="P830" s="45" t="s">
        <v>3597</v>
      </c>
      <c r="Q830" s="72" t="s">
        <v>4927</v>
      </c>
    </row>
    <row r="831" spans="1:17" ht="30">
      <c r="A831" s="45" t="s">
        <v>2258</v>
      </c>
      <c r="B831" s="17" t="s">
        <v>359</v>
      </c>
      <c r="C831" s="51">
        <v>3</v>
      </c>
      <c r="D831" s="18">
        <v>63</v>
      </c>
      <c r="E831" s="19">
        <v>8</v>
      </c>
      <c r="F831" s="18">
        <v>39</v>
      </c>
      <c r="G831" s="18">
        <v>0</v>
      </c>
      <c r="H831" s="20">
        <f>D831+E831+F831+G831</f>
        <v>110</v>
      </c>
      <c r="I831" s="9">
        <v>347</v>
      </c>
      <c r="J831" s="21" t="s">
        <v>688</v>
      </c>
      <c r="K831" s="22" t="s">
        <v>23</v>
      </c>
      <c r="L831" s="22"/>
      <c r="M831" s="23" t="s">
        <v>878</v>
      </c>
      <c r="N831" s="64" t="s">
        <v>2259</v>
      </c>
      <c r="O831" s="47">
        <v>9</v>
      </c>
      <c r="P831" s="45" t="s">
        <v>2260</v>
      </c>
      <c r="Q831" s="72" t="s">
        <v>2261</v>
      </c>
    </row>
    <row r="832" spans="1:17">
      <c r="A832" s="45" t="s">
        <v>4813</v>
      </c>
      <c r="B832" s="17" t="s">
        <v>4814</v>
      </c>
      <c r="C832" s="51">
        <v>7</v>
      </c>
      <c r="D832" s="18">
        <v>77</v>
      </c>
      <c r="E832" s="19">
        <v>55</v>
      </c>
      <c r="F832" s="18">
        <v>54</v>
      </c>
      <c r="G832" s="18">
        <v>65</v>
      </c>
      <c r="H832" s="20">
        <f>D832+E832+F832+G832</f>
        <v>251</v>
      </c>
      <c r="I832" s="9">
        <v>53</v>
      </c>
      <c r="J832" s="21" t="s">
        <v>115</v>
      </c>
      <c r="K832" s="22" t="s">
        <v>23</v>
      </c>
      <c r="L832" s="22"/>
      <c r="M832" s="23" t="s">
        <v>878</v>
      </c>
      <c r="N832" s="64" t="s">
        <v>2259</v>
      </c>
      <c r="O832" s="47">
        <v>7</v>
      </c>
      <c r="P832" s="45" t="s">
        <v>4360</v>
      </c>
      <c r="Q832" s="72" t="s">
        <v>4815</v>
      </c>
    </row>
    <row r="833" spans="1:17" ht="30">
      <c r="A833" s="45" t="s">
        <v>5556</v>
      </c>
      <c r="B833" s="17" t="s">
        <v>5557</v>
      </c>
      <c r="C833" s="51">
        <v>8</v>
      </c>
      <c r="D833" s="18">
        <v>60</v>
      </c>
      <c r="E833" s="19">
        <v>20</v>
      </c>
      <c r="F833" s="18">
        <v>30</v>
      </c>
      <c r="G833" s="18">
        <v>5</v>
      </c>
      <c r="H833" s="20">
        <f>D833+E833+F833+G833</f>
        <v>115</v>
      </c>
      <c r="I833" s="9">
        <v>111</v>
      </c>
      <c r="J833" s="21" t="s">
        <v>688</v>
      </c>
      <c r="K833" s="22" t="s">
        <v>23</v>
      </c>
      <c r="L833" s="22"/>
      <c r="M833" s="23" t="s">
        <v>878</v>
      </c>
      <c r="N833" s="64" t="s">
        <v>2259</v>
      </c>
      <c r="O833" s="47">
        <v>7</v>
      </c>
      <c r="P833" s="45" t="s">
        <v>4360</v>
      </c>
      <c r="Q833" s="72" t="s">
        <v>5558</v>
      </c>
    </row>
    <row r="834" spans="1:17">
      <c r="A834" s="45" t="s">
        <v>5730</v>
      </c>
      <c r="B834" s="17" t="s">
        <v>5731</v>
      </c>
      <c r="C834" s="51">
        <v>9</v>
      </c>
      <c r="D834" s="18">
        <v>88</v>
      </c>
      <c r="E834" s="19">
        <v>66</v>
      </c>
      <c r="F834" s="18">
        <v>81</v>
      </c>
      <c r="G834" s="18">
        <v>60</v>
      </c>
      <c r="H834" s="20">
        <f>D834+E834+F834+G834</f>
        <v>295</v>
      </c>
      <c r="I834" s="9">
        <v>27</v>
      </c>
      <c r="J834" s="21" t="s">
        <v>115</v>
      </c>
      <c r="K834" s="22" t="s">
        <v>23</v>
      </c>
      <c r="L834" s="22"/>
      <c r="M834" s="23" t="s">
        <v>878</v>
      </c>
      <c r="N834" s="64" t="s">
        <v>2259</v>
      </c>
      <c r="O834" s="47">
        <v>6</v>
      </c>
      <c r="P834" s="45" t="s">
        <v>4360</v>
      </c>
      <c r="Q834" s="72" t="s">
        <v>5732</v>
      </c>
    </row>
    <row r="835" spans="1:17">
      <c r="A835" s="45" t="s">
        <v>4174</v>
      </c>
      <c r="B835" s="17" t="s">
        <v>345</v>
      </c>
      <c r="C835" s="51">
        <v>6</v>
      </c>
      <c r="D835" s="18">
        <v>79</v>
      </c>
      <c r="E835" s="19">
        <v>42</v>
      </c>
      <c r="F835" s="18">
        <v>69</v>
      </c>
      <c r="G835" s="18">
        <v>35</v>
      </c>
      <c r="H835" s="20">
        <f>D835+E835+F835+G835</f>
        <v>225</v>
      </c>
      <c r="I835" s="9">
        <v>49</v>
      </c>
      <c r="J835" s="21" t="s">
        <v>115</v>
      </c>
      <c r="K835" s="22" t="s">
        <v>23</v>
      </c>
      <c r="L835" s="22"/>
      <c r="M835" s="23" t="s">
        <v>878</v>
      </c>
      <c r="N835" s="64" t="s">
        <v>4175</v>
      </c>
      <c r="O835" s="47">
        <v>8</v>
      </c>
      <c r="P835" s="45" t="s">
        <v>2717</v>
      </c>
      <c r="Q835" s="72" t="s">
        <v>4176</v>
      </c>
    </row>
    <row r="836" spans="1:17">
      <c r="A836" s="45" t="s">
        <v>4229</v>
      </c>
      <c r="B836" s="17" t="s">
        <v>782</v>
      </c>
      <c r="C836" s="51">
        <v>6</v>
      </c>
      <c r="D836" s="18">
        <v>54</v>
      </c>
      <c r="E836" s="19">
        <v>36</v>
      </c>
      <c r="F836" s="18">
        <v>57</v>
      </c>
      <c r="G836" s="18">
        <v>55</v>
      </c>
      <c r="H836" s="20">
        <f>D836+E836+F836+G836</f>
        <v>202</v>
      </c>
      <c r="I836" s="9">
        <v>64</v>
      </c>
      <c r="J836" s="21" t="s">
        <v>115</v>
      </c>
      <c r="K836" s="22" t="s">
        <v>23</v>
      </c>
      <c r="L836" s="22"/>
      <c r="M836" s="23" t="s">
        <v>878</v>
      </c>
      <c r="N836" s="64" t="s">
        <v>4230</v>
      </c>
      <c r="O836" s="47">
        <v>7</v>
      </c>
      <c r="P836" s="45" t="s">
        <v>3977</v>
      </c>
      <c r="Q836" s="72" t="s">
        <v>4231</v>
      </c>
    </row>
    <row r="837" spans="1:17" ht="30">
      <c r="A837" s="45" t="s">
        <v>3594</v>
      </c>
      <c r="B837" s="17" t="s">
        <v>3595</v>
      </c>
      <c r="C837" s="51">
        <v>5</v>
      </c>
      <c r="D837" s="18">
        <v>64</v>
      </c>
      <c r="E837" s="19">
        <v>29</v>
      </c>
      <c r="F837" s="18">
        <v>45</v>
      </c>
      <c r="G837" s="18">
        <v>45</v>
      </c>
      <c r="H837" s="20">
        <f>D837+E837+F837+G837</f>
        <v>183</v>
      </c>
      <c r="I837" s="21">
        <v>55</v>
      </c>
      <c r="J837" s="21" t="s">
        <v>115</v>
      </c>
      <c r="K837" s="22" t="s">
        <v>23</v>
      </c>
      <c r="L837" s="22"/>
      <c r="M837" s="23" t="s">
        <v>878</v>
      </c>
      <c r="N837" s="64" t="s">
        <v>3596</v>
      </c>
      <c r="O837" s="47">
        <v>7</v>
      </c>
      <c r="P837" s="45" t="s">
        <v>3597</v>
      </c>
      <c r="Q837" s="72" t="s">
        <v>3598</v>
      </c>
    </row>
    <row r="838" spans="1:17" ht="30">
      <c r="A838" s="45" t="s">
        <v>4414</v>
      </c>
      <c r="B838" s="17" t="s">
        <v>1254</v>
      </c>
      <c r="C838" s="51">
        <v>6</v>
      </c>
      <c r="D838" s="18">
        <v>67</v>
      </c>
      <c r="E838" s="19">
        <v>16</v>
      </c>
      <c r="F838" s="18">
        <v>45</v>
      </c>
      <c r="G838" s="18">
        <v>25</v>
      </c>
      <c r="H838" s="20">
        <f>D838+E838+F838+G838</f>
        <v>153</v>
      </c>
      <c r="I838" s="9">
        <v>122</v>
      </c>
      <c r="J838" s="21" t="s">
        <v>688</v>
      </c>
      <c r="K838" s="22" t="s">
        <v>23</v>
      </c>
      <c r="L838" s="22"/>
      <c r="M838" s="23" t="s">
        <v>878</v>
      </c>
      <c r="N838" s="64" t="s">
        <v>3596</v>
      </c>
      <c r="O838" s="47">
        <v>7</v>
      </c>
      <c r="P838" s="45" t="s">
        <v>3597</v>
      </c>
      <c r="Q838" s="72" t="s">
        <v>4415</v>
      </c>
    </row>
    <row r="839" spans="1:17">
      <c r="A839" s="45" t="s">
        <v>4358</v>
      </c>
      <c r="B839" s="17" t="s">
        <v>803</v>
      </c>
      <c r="C839" s="51">
        <v>6</v>
      </c>
      <c r="D839" s="18">
        <v>74</v>
      </c>
      <c r="E839" s="19">
        <v>30</v>
      </c>
      <c r="F839" s="18">
        <v>48</v>
      </c>
      <c r="G839" s="18">
        <v>20</v>
      </c>
      <c r="H839" s="20">
        <f>D839+E839+F839+G839</f>
        <v>172</v>
      </c>
      <c r="I839" s="9">
        <v>105</v>
      </c>
      <c r="J839" s="21" t="s">
        <v>688</v>
      </c>
      <c r="K839" s="22" t="s">
        <v>23</v>
      </c>
      <c r="L839" s="22"/>
      <c r="M839" s="23" t="s">
        <v>878</v>
      </c>
      <c r="N839" s="64" t="s">
        <v>4359</v>
      </c>
      <c r="O839" s="47">
        <v>6</v>
      </c>
      <c r="P839" s="45" t="s">
        <v>4360</v>
      </c>
      <c r="Q839" s="72" t="s">
        <v>4361</v>
      </c>
    </row>
    <row r="840" spans="1:17">
      <c r="A840" s="45" t="s">
        <v>4792</v>
      </c>
      <c r="B840" s="17" t="s">
        <v>4793</v>
      </c>
      <c r="C840" s="51">
        <v>7</v>
      </c>
      <c r="D840" s="18">
        <v>92</v>
      </c>
      <c r="E840" s="19">
        <v>65</v>
      </c>
      <c r="F840" s="18">
        <v>51</v>
      </c>
      <c r="G840" s="18">
        <v>55</v>
      </c>
      <c r="H840" s="20">
        <f>D840+E840+F840+G840</f>
        <v>263</v>
      </c>
      <c r="I840" s="9">
        <v>47</v>
      </c>
      <c r="J840" s="44" t="s">
        <v>143</v>
      </c>
      <c r="K840" s="22" t="s">
        <v>23</v>
      </c>
      <c r="L840" s="22"/>
      <c r="M840" s="23" t="s">
        <v>878</v>
      </c>
      <c r="N840" s="64" t="s">
        <v>4794</v>
      </c>
      <c r="O840" s="47">
        <v>6</v>
      </c>
      <c r="P840" s="45" t="s">
        <v>3666</v>
      </c>
      <c r="Q840" s="72" t="s">
        <v>4795</v>
      </c>
    </row>
    <row r="841" spans="1:17">
      <c r="A841" s="45" t="s">
        <v>3570</v>
      </c>
      <c r="B841" s="17" t="s">
        <v>2441</v>
      </c>
      <c r="C841" s="51">
        <v>5</v>
      </c>
      <c r="D841" s="18">
        <v>60</v>
      </c>
      <c r="E841" s="19">
        <v>24</v>
      </c>
      <c r="F841" s="18">
        <v>54</v>
      </c>
      <c r="G841" s="18">
        <v>50</v>
      </c>
      <c r="H841" s="20">
        <f>D841+E841+F841+G841</f>
        <v>188</v>
      </c>
      <c r="I841" s="21">
        <v>49</v>
      </c>
      <c r="J841" s="21" t="s">
        <v>115</v>
      </c>
      <c r="K841" s="22" t="s">
        <v>23</v>
      </c>
      <c r="L841" s="22" t="s">
        <v>790</v>
      </c>
      <c r="M841" s="23" t="s">
        <v>791</v>
      </c>
      <c r="N841" s="64" t="s">
        <v>3571</v>
      </c>
      <c r="O841" s="47">
        <v>6</v>
      </c>
      <c r="P841" s="45" t="s">
        <v>3572</v>
      </c>
      <c r="Q841" s="72" t="s">
        <v>3573</v>
      </c>
    </row>
    <row r="842" spans="1:17">
      <c r="A842" s="45" t="s">
        <v>3672</v>
      </c>
      <c r="B842" s="17" t="s">
        <v>126</v>
      </c>
      <c r="C842" s="51">
        <v>5</v>
      </c>
      <c r="D842" s="18">
        <v>57</v>
      </c>
      <c r="E842" s="19">
        <v>24</v>
      </c>
      <c r="F842" s="18">
        <v>54</v>
      </c>
      <c r="G842" s="18">
        <v>25</v>
      </c>
      <c r="H842" s="20">
        <f>D842+E842+F842+G842</f>
        <v>160</v>
      </c>
      <c r="I842" s="21">
        <v>75</v>
      </c>
      <c r="J842" s="21" t="s">
        <v>115</v>
      </c>
      <c r="K842" s="22" t="s">
        <v>23</v>
      </c>
      <c r="L842" s="22" t="s">
        <v>790</v>
      </c>
      <c r="M842" s="23" t="s">
        <v>791</v>
      </c>
      <c r="N842" s="64" t="s">
        <v>3571</v>
      </c>
      <c r="O842" s="47">
        <v>4</v>
      </c>
      <c r="P842" s="45" t="s">
        <v>3572</v>
      </c>
      <c r="Q842" s="72" t="s">
        <v>3673</v>
      </c>
    </row>
    <row r="843" spans="1:17">
      <c r="A843" s="45" t="s">
        <v>3772</v>
      </c>
      <c r="B843" s="34" t="s">
        <v>3773</v>
      </c>
      <c r="C843" s="38">
        <v>5</v>
      </c>
      <c r="D843" s="18">
        <v>37</v>
      </c>
      <c r="E843" s="19">
        <v>19</v>
      </c>
      <c r="F843" s="18">
        <v>57</v>
      </c>
      <c r="G843" s="18">
        <v>15</v>
      </c>
      <c r="H843" s="20">
        <f>D843+E843+F843+G843</f>
        <v>128</v>
      </c>
      <c r="I843" s="21">
        <v>102</v>
      </c>
      <c r="J843" s="21" t="s">
        <v>688</v>
      </c>
      <c r="K843" s="22" t="s">
        <v>23</v>
      </c>
      <c r="L843" s="22" t="s">
        <v>790</v>
      </c>
      <c r="M843" s="23" t="s">
        <v>791</v>
      </c>
      <c r="N843" s="64" t="s">
        <v>3571</v>
      </c>
      <c r="O843" s="47">
        <v>6</v>
      </c>
      <c r="P843" s="45" t="s">
        <v>3572</v>
      </c>
      <c r="Q843" s="72" t="s">
        <v>3774</v>
      </c>
    </row>
    <row r="844" spans="1:17">
      <c r="A844" s="45" t="s">
        <v>3979</v>
      </c>
      <c r="B844" s="17" t="s">
        <v>3980</v>
      </c>
      <c r="C844" s="51">
        <v>5</v>
      </c>
      <c r="D844" s="18">
        <v>35</v>
      </c>
      <c r="E844" s="19">
        <v>9</v>
      </c>
      <c r="F844" s="18">
        <v>12</v>
      </c>
      <c r="G844" s="18">
        <v>10</v>
      </c>
      <c r="H844" s="20">
        <f>D844+E844+F844+G844</f>
        <v>66</v>
      </c>
      <c r="I844" s="21">
        <v>173</v>
      </c>
      <c r="J844" s="21" t="s">
        <v>688</v>
      </c>
      <c r="K844" s="22" t="s">
        <v>23</v>
      </c>
      <c r="L844" s="22" t="s">
        <v>790</v>
      </c>
      <c r="M844" s="23" t="s">
        <v>791</v>
      </c>
      <c r="N844" s="64" t="s">
        <v>3571</v>
      </c>
      <c r="O844" s="47">
        <v>5</v>
      </c>
      <c r="P844" s="45" t="s">
        <v>3572</v>
      </c>
      <c r="Q844" s="72" t="s">
        <v>3981</v>
      </c>
    </row>
    <row r="845" spans="1:17">
      <c r="A845" s="45" t="s">
        <v>4136</v>
      </c>
      <c r="B845" s="17" t="s">
        <v>2028</v>
      </c>
      <c r="C845" s="51">
        <v>6</v>
      </c>
      <c r="D845" s="18">
        <v>77</v>
      </c>
      <c r="E845" s="19">
        <v>52</v>
      </c>
      <c r="F845" s="18">
        <v>60</v>
      </c>
      <c r="G845" s="18">
        <v>50</v>
      </c>
      <c r="H845" s="20">
        <f>D845+E845+F845+G845</f>
        <v>239</v>
      </c>
      <c r="I845" s="9">
        <v>37</v>
      </c>
      <c r="J845" s="21" t="s">
        <v>115</v>
      </c>
      <c r="K845" s="22" t="s">
        <v>23</v>
      </c>
      <c r="L845" s="22" t="s">
        <v>790</v>
      </c>
      <c r="M845" s="23" t="s">
        <v>791</v>
      </c>
      <c r="N845" s="64" t="s">
        <v>3571</v>
      </c>
      <c r="O845" s="47">
        <v>6</v>
      </c>
      <c r="P845" s="45" t="s">
        <v>3572</v>
      </c>
      <c r="Q845" s="72" t="s">
        <v>4137</v>
      </c>
    </row>
    <row r="846" spans="1:17" ht="30">
      <c r="A846" s="45" t="s">
        <v>4189</v>
      </c>
      <c r="B846" s="17" t="s">
        <v>4190</v>
      </c>
      <c r="C846" s="51">
        <v>6</v>
      </c>
      <c r="D846" s="18">
        <v>65</v>
      </c>
      <c r="E846" s="19">
        <v>36</v>
      </c>
      <c r="F846" s="18">
        <v>75</v>
      </c>
      <c r="G846" s="18">
        <v>45</v>
      </c>
      <c r="H846" s="20">
        <f>D846+E846+F846+G846</f>
        <v>221</v>
      </c>
      <c r="I846" s="9">
        <v>53</v>
      </c>
      <c r="J846" s="21" t="s">
        <v>115</v>
      </c>
      <c r="K846" s="22" t="s">
        <v>23</v>
      </c>
      <c r="L846" s="22" t="s">
        <v>790</v>
      </c>
      <c r="M846" s="23" t="s">
        <v>791</v>
      </c>
      <c r="N846" s="64" t="s">
        <v>3571</v>
      </c>
      <c r="O846" s="47">
        <v>8</v>
      </c>
      <c r="P846" s="45" t="s">
        <v>3572</v>
      </c>
      <c r="Q846" s="72" t="s">
        <v>4191</v>
      </c>
    </row>
    <row r="847" spans="1:17" ht="30">
      <c r="A847" s="45" t="s">
        <v>4772</v>
      </c>
      <c r="B847" s="17" t="s">
        <v>4773</v>
      </c>
      <c r="C847" s="51">
        <v>7</v>
      </c>
      <c r="D847" s="26">
        <v>73</v>
      </c>
      <c r="E847" s="27">
        <v>69</v>
      </c>
      <c r="F847" s="26">
        <v>54</v>
      </c>
      <c r="G847" s="18">
        <v>75</v>
      </c>
      <c r="H847" s="20">
        <f>D847+E847+F847+G847</f>
        <v>271</v>
      </c>
      <c r="I847" s="9">
        <v>39</v>
      </c>
      <c r="J847" s="21" t="s">
        <v>115</v>
      </c>
      <c r="K847" s="22" t="s">
        <v>23</v>
      </c>
      <c r="L847" s="22" t="s">
        <v>790</v>
      </c>
      <c r="M847" s="23" t="s">
        <v>791</v>
      </c>
      <c r="N847" s="64" t="s">
        <v>3571</v>
      </c>
      <c r="O847" s="47">
        <v>8</v>
      </c>
      <c r="P847" s="45" t="s">
        <v>3572</v>
      </c>
      <c r="Q847" s="72" t="s">
        <v>4774</v>
      </c>
    </row>
    <row r="848" spans="1:17">
      <c r="A848" s="45" t="s">
        <v>4819</v>
      </c>
      <c r="B848" s="17" t="s">
        <v>4820</v>
      </c>
      <c r="C848" s="51">
        <v>7</v>
      </c>
      <c r="D848" s="18">
        <v>80</v>
      </c>
      <c r="E848" s="19">
        <v>52</v>
      </c>
      <c r="F848" s="18">
        <v>48</v>
      </c>
      <c r="G848" s="18">
        <v>65</v>
      </c>
      <c r="H848" s="20">
        <f>D848+E848+F848+G848</f>
        <v>245</v>
      </c>
      <c r="I848" s="9">
        <v>55</v>
      </c>
      <c r="J848" s="21" t="s">
        <v>115</v>
      </c>
      <c r="K848" s="22" t="s">
        <v>23</v>
      </c>
      <c r="L848" s="22" t="s">
        <v>790</v>
      </c>
      <c r="M848" s="23" t="s">
        <v>791</v>
      </c>
      <c r="N848" s="64" t="s">
        <v>3571</v>
      </c>
      <c r="O848" s="47">
        <v>6</v>
      </c>
      <c r="P848" s="45" t="s">
        <v>3572</v>
      </c>
      <c r="Q848" s="72" t="s">
        <v>4821</v>
      </c>
    </row>
    <row r="849" spans="1:17" ht="30">
      <c r="A849" s="45" t="s">
        <v>5435</v>
      </c>
      <c r="B849" s="17" t="s">
        <v>5436</v>
      </c>
      <c r="C849" s="51">
        <v>8</v>
      </c>
      <c r="D849" s="18">
        <v>86</v>
      </c>
      <c r="E849" s="19">
        <v>33</v>
      </c>
      <c r="F849" s="18">
        <v>54</v>
      </c>
      <c r="G849" s="18">
        <v>15</v>
      </c>
      <c r="H849" s="20">
        <f>D849+E849+F849+G849</f>
        <v>188</v>
      </c>
      <c r="I849" s="9">
        <v>72</v>
      </c>
      <c r="J849" s="21" t="s">
        <v>688</v>
      </c>
      <c r="K849" s="22" t="s">
        <v>23</v>
      </c>
      <c r="L849" s="22" t="s">
        <v>790</v>
      </c>
      <c r="M849" s="23" t="s">
        <v>791</v>
      </c>
      <c r="N849" s="64" t="s">
        <v>3571</v>
      </c>
      <c r="O849" s="47">
        <v>7</v>
      </c>
      <c r="P849" s="45" t="s">
        <v>3572</v>
      </c>
      <c r="Q849" s="72" t="s">
        <v>5437</v>
      </c>
    </row>
    <row r="850" spans="1:17" ht="30">
      <c r="A850" s="45" t="s">
        <v>5473</v>
      </c>
      <c r="B850" s="17" t="s">
        <v>5474</v>
      </c>
      <c r="C850" s="51">
        <v>8</v>
      </c>
      <c r="D850" s="18">
        <v>68</v>
      </c>
      <c r="E850" s="19">
        <v>61</v>
      </c>
      <c r="F850" s="18">
        <v>36</v>
      </c>
      <c r="G850" s="18">
        <v>5</v>
      </c>
      <c r="H850" s="20">
        <f>D850+E850+F850+G850</f>
        <v>170</v>
      </c>
      <c r="I850" s="9">
        <v>85</v>
      </c>
      <c r="J850" s="21" t="s">
        <v>688</v>
      </c>
      <c r="K850" s="22" t="s">
        <v>23</v>
      </c>
      <c r="L850" s="22" t="s">
        <v>790</v>
      </c>
      <c r="M850" s="23" t="s">
        <v>791</v>
      </c>
      <c r="N850" s="64" t="s">
        <v>3571</v>
      </c>
      <c r="O850" s="47">
        <v>8</v>
      </c>
      <c r="P850" s="45" t="s">
        <v>3572</v>
      </c>
      <c r="Q850" s="72" t="s">
        <v>5475</v>
      </c>
    </row>
    <row r="851" spans="1:17">
      <c r="A851" s="45" t="s">
        <v>5757</v>
      </c>
      <c r="B851" s="17" t="s">
        <v>5758</v>
      </c>
      <c r="C851" s="51">
        <v>9</v>
      </c>
      <c r="D851" s="18">
        <v>78</v>
      </c>
      <c r="E851" s="19">
        <v>49</v>
      </c>
      <c r="F851" s="18">
        <v>75</v>
      </c>
      <c r="G851" s="18">
        <v>60</v>
      </c>
      <c r="H851" s="20">
        <f>D851+E851+F851+G851</f>
        <v>262</v>
      </c>
      <c r="I851" s="9">
        <v>35</v>
      </c>
      <c r="J851" s="21" t="s">
        <v>115</v>
      </c>
      <c r="K851" s="22" t="s">
        <v>23</v>
      </c>
      <c r="L851" s="22" t="s">
        <v>790</v>
      </c>
      <c r="M851" s="23" t="s">
        <v>791</v>
      </c>
      <c r="N851" s="64" t="s">
        <v>3571</v>
      </c>
      <c r="O851" s="47">
        <v>7</v>
      </c>
      <c r="P851" s="45" t="s">
        <v>3572</v>
      </c>
      <c r="Q851" s="72" t="s">
        <v>5759</v>
      </c>
    </row>
    <row r="852" spans="1:17">
      <c r="A852" s="45" t="s">
        <v>5773</v>
      </c>
      <c r="B852" s="17" t="s">
        <v>5774</v>
      </c>
      <c r="C852" s="51">
        <v>9</v>
      </c>
      <c r="D852" s="18">
        <v>42</v>
      </c>
      <c r="E852" s="19">
        <v>41</v>
      </c>
      <c r="F852" s="18">
        <v>96</v>
      </c>
      <c r="G852" s="18">
        <v>75</v>
      </c>
      <c r="H852" s="20">
        <f>D852+E852+F852+G852</f>
        <v>254</v>
      </c>
      <c r="I852" s="9">
        <v>40</v>
      </c>
      <c r="J852" s="21" t="s">
        <v>115</v>
      </c>
      <c r="K852" s="22" t="s">
        <v>23</v>
      </c>
      <c r="L852" s="22" t="s">
        <v>790</v>
      </c>
      <c r="M852" s="23" t="s">
        <v>791</v>
      </c>
      <c r="N852" s="64" t="s">
        <v>3571</v>
      </c>
      <c r="O852" s="47">
        <v>6</v>
      </c>
      <c r="P852" s="45" t="s">
        <v>3572</v>
      </c>
      <c r="Q852" s="72" t="s">
        <v>5775</v>
      </c>
    </row>
    <row r="853" spans="1:17" ht="30">
      <c r="A853" s="45" t="s">
        <v>6259</v>
      </c>
      <c r="B853" s="17" t="s">
        <v>6260</v>
      </c>
      <c r="C853" s="51">
        <v>10</v>
      </c>
      <c r="D853" s="18">
        <v>66</v>
      </c>
      <c r="E853" s="19">
        <v>25</v>
      </c>
      <c r="F853" s="18">
        <v>54</v>
      </c>
      <c r="G853" s="18">
        <v>55</v>
      </c>
      <c r="H853" s="20">
        <f>D853+E853+F853+G853</f>
        <v>200</v>
      </c>
      <c r="I853" s="9">
        <v>79</v>
      </c>
      <c r="J853" s="21" t="s">
        <v>688</v>
      </c>
      <c r="K853" s="22" t="s">
        <v>23</v>
      </c>
      <c r="L853" s="22" t="s">
        <v>790</v>
      </c>
      <c r="M853" s="23" t="s">
        <v>791</v>
      </c>
      <c r="N853" s="64" t="s">
        <v>3571</v>
      </c>
      <c r="O853" s="47">
        <v>8</v>
      </c>
      <c r="P853" s="45" t="s">
        <v>3572</v>
      </c>
      <c r="Q853" s="72" t="s">
        <v>6261</v>
      </c>
    </row>
    <row r="854" spans="1:17">
      <c r="A854" s="45" t="s">
        <v>6449</v>
      </c>
      <c r="B854" s="17" t="s">
        <v>6450</v>
      </c>
      <c r="C854" s="51">
        <v>11</v>
      </c>
      <c r="D854" s="18">
        <v>100</v>
      </c>
      <c r="E854" s="19">
        <v>84</v>
      </c>
      <c r="F854" s="18">
        <v>72</v>
      </c>
      <c r="G854" s="18">
        <v>55</v>
      </c>
      <c r="H854" s="20">
        <f>D854+E854+F854+G854</f>
        <v>311</v>
      </c>
      <c r="I854" s="9">
        <v>36</v>
      </c>
      <c r="J854" s="21" t="s">
        <v>115</v>
      </c>
      <c r="K854" s="22" t="s">
        <v>23</v>
      </c>
      <c r="L854" s="22" t="s">
        <v>790</v>
      </c>
      <c r="M854" s="23" t="s">
        <v>791</v>
      </c>
      <c r="N854" s="64" t="s">
        <v>3571</v>
      </c>
      <c r="O854" s="47">
        <v>7</v>
      </c>
      <c r="P854" s="45" t="s">
        <v>3572</v>
      </c>
      <c r="Q854" s="72" t="s">
        <v>6451</v>
      </c>
    </row>
    <row r="855" spans="1:17">
      <c r="A855" s="45" t="s">
        <v>789</v>
      </c>
      <c r="B855" s="17" t="s">
        <v>320</v>
      </c>
      <c r="C855" s="51">
        <v>2</v>
      </c>
      <c r="D855" s="18">
        <v>23</v>
      </c>
      <c r="E855" s="19">
        <v>22</v>
      </c>
      <c r="F855" s="18">
        <v>45</v>
      </c>
      <c r="G855" s="18">
        <v>20</v>
      </c>
      <c r="H855" s="20">
        <f>D855+E855+F855+G855</f>
        <v>110</v>
      </c>
      <c r="I855" s="9">
        <v>187</v>
      </c>
      <c r="J855" s="43" t="s">
        <v>143</v>
      </c>
      <c r="K855" s="22" t="s">
        <v>23</v>
      </c>
      <c r="L855" s="22" t="s">
        <v>790</v>
      </c>
      <c r="M855" s="23" t="s">
        <v>791</v>
      </c>
      <c r="N855" s="64" t="s">
        <v>792</v>
      </c>
      <c r="O855" s="47">
        <v>7</v>
      </c>
      <c r="P855" s="45" t="s">
        <v>793</v>
      </c>
      <c r="Q855" s="72" t="s">
        <v>794</v>
      </c>
    </row>
    <row r="856" spans="1:17">
      <c r="A856" s="45" t="s">
        <v>898</v>
      </c>
      <c r="B856" s="17" t="s">
        <v>495</v>
      </c>
      <c r="C856" s="51">
        <v>2</v>
      </c>
      <c r="D856" s="18">
        <v>35</v>
      </c>
      <c r="E856" s="19">
        <v>10</v>
      </c>
      <c r="F856" s="18">
        <v>24</v>
      </c>
      <c r="G856" s="18">
        <v>20</v>
      </c>
      <c r="H856" s="20">
        <f>D856+E856+F856+G856</f>
        <v>89</v>
      </c>
      <c r="I856" s="9">
        <v>221</v>
      </c>
      <c r="J856" s="21" t="s">
        <v>688</v>
      </c>
      <c r="K856" s="22" t="s">
        <v>23</v>
      </c>
      <c r="L856" s="22" t="s">
        <v>790</v>
      </c>
      <c r="M856" s="23" t="s">
        <v>791</v>
      </c>
      <c r="N856" s="64" t="s">
        <v>792</v>
      </c>
      <c r="O856" s="47">
        <v>6</v>
      </c>
      <c r="P856" s="45" t="s">
        <v>899</v>
      </c>
      <c r="Q856" s="72" t="s">
        <v>900</v>
      </c>
    </row>
    <row r="857" spans="1:17">
      <c r="A857" s="45" t="s">
        <v>923</v>
      </c>
      <c r="B857" s="17" t="s">
        <v>782</v>
      </c>
      <c r="C857" s="51">
        <v>2</v>
      </c>
      <c r="D857" s="18">
        <v>28</v>
      </c>
      <c r="E857" s="19">
        <v>14</v>
      </c>
      <c r="F857" s="18">
        <v>33</v>
      </c>
      <c r="G857" s="18">
        <v>10</v>
      </c>
      <c r="H857" s="20">
        <f>D857+E857+F857+G857</f>
        <v>85</v>
      </c>
      <c r="I857" s="9">
        <v>228</v>
      </c>
      <c r="J857" s="21" t="s">
        <v>688</v>
      </c>
      <c r="K857" s="22" t="s">
        <v>23</v>
      </c>
      <c r="L857" s="22" t="s">
        <v>790</v>
      </c>
      <c r="M857" s="23" t="s">
        <v>791</v>
      </c>
      <c r="N857" s="64" t="s">
        <v>792</v>
      </c>
      <c r="O857" s="47">
        <v>7</v>
      </c>
      <c r="P857" s="45" t="s">
        <v>793</v>
      </c>
      <c r="Q857" s="72" t="s">
        <v>924</v>
      </c>
    </row>
    <row r="858" spans="1:17">
      <c r="A858" s="45" t="s">
        <v>927</v>
      </c>
      <c r="B858" s="17" t="s">
        <v>928</v>
      </c>
      <c r="C858" s="51">
        <v>2</v>
      </c>
      <c r="D858" s="18">
        <v>35</v>
      </c>
      <c r="E858" s="19">
        <v>0</v>
      </c>
      <c r="F858" s="18">
        <v>39</v>
      </c>
      <c r="G858" s="18">
        <v>10</v>
      </c>
      <c r="H858" s="20">
        <f>D858+E858+F858+G858</f>
        <v>84</v>
      </c>
      <c r="I858" s="9">
        <v>230</v>
      </c>
      <c r="J858" s="21" t="s">
        <v>688</v>
      </c>
      <c r="K858" s="22" t="s">
        <v>23</v>
      </c>
      <c r="L858" s="22" t="s">
        <v>790</v>
      </c>
      <c r="M858" s="23" t="s">
        <v>791</v>
      </c>
      <c r="N858" s="64" t="s">
        <v>792</v>
      </c>
      <c r="O858" s="47">
        <v>6</v>
      </c>
      <c r="P858" s="45" t="s">
        <v>899</v>
      </c>
      <c r="Q858" s="72" t="s">
        <v>929</v>
      </c>
    </row>
    <row r="859" spans="1:17">
      <c r="A859" s="45" t="s">
        <v>930</v>
      </c>
      <c r="B859" s="17" t="s">
        <v>374</v>
      </c>
      <c r="C859" s="51">
        <v>2</v>
      </c>
      <c r="D859" s="18">
        <v>26</v>
      </c>
      <c r="E859" s="19">
        <v>8</v>
      </c>
      <c r="F859" s="18">
        <v>39</v>
      </c>
      <c r="G859" s="18">
        <v>10</v>
      </c>
      <c r="H859" s="20">
        <f>D859+E859+F859+G859</f>
        <v>83</v>
      </c>
      <c r="I859" s="9">
        <v>231</v>
      </c>
      <c r="J859" s="21" t="s">
        <v>688</v>
      </c>
      <c r="K859" s="22" t="s">
        <v>23</v>
      </c>
      <c r="L859" s="22" t="s">
        <v>790</v>
      </c>
      <c r="M859" s="23" t="s">
        <v>791</v>
      </c>
      <c r="N859" s="64" t="s">
        <v>792</v>
      </c>
      <c r="O859" s="47">
        <v>6</v>
      </c>
      <c r="P859" s="45" t="s">
        <v>899</v>
      </c>
      <c r="Q859" s="72" t="s">
        <v>931</v>
      </c>
    </row>
    <row r="860" spans="1:17" ht="30">
      <c r="A860" s="45" t="s">
        <v>941</v>
      </c>
      <c r="B860" s="17" t="s">
        <v>942</v>
      </c>
      <c r="C860" s="51">
        <v>2</v>
      </c>
      <c r="D860" s="18">
        <v>33</v>
      </c>
      <c r="E860" s="19">
        <v>17</v>
      </c>
      <c r="F860" s="18">
        <v>12</v>
      </c>
      <c r="G860" s="18">
        <v>20</v>
      </c>
      <c r="H860" s="20">
        <f>D860+E860+F860+G860</f>
        <v>82</v>
      </c>
      <c r="I860" s="9">
        <v>233</v>
      </c>
      <c r="J860" s="21" t="s">
        <v>688</v>
      </c>
      <c r="K860" s="22" t="s">
        <v>23</v>
      </c>
      <c r="L860" s="22" t="s">
        <v>790</v>
      </c>
      <c r="M860" s="23" t="s">
        <v>791</v>
      </c>
      <c r="N860" s="64" t="s">
        <v>792</v>
      </c>
      <c r="O860" s="47">
        <v>7</v>
      </c>
      <c r="P860" s="45" t="s">
        <v>793</v>
      </c>
      <c r="Q860" s="72" t="s">
        <v>943</v>
      </c>
    </row>
    <row r="861" spans="1:17">
      <c r="A861" s="45" t="s">
        <v>1872</v>
      </c>
      <c r="B861" s="17" t="s">
        <v>1873</v>
      </c>
      <c r="C861" s="51">
        <v>3</v>
      </c>
      <c r="D861" s="18">
        <v>64</v>
      </c>
      <c r="E861" s="19">
        <v>29</v>
      </c>
      <c r="F861" s="18">
        <v>45</v>
      </c>
      <c r="G861" s="18">
        <v>40</v>
      </c>
      <c r="H861" s="20">
        <f>D861+E861+F861+G861</f>
        <v>178</v>
      </c>
      <c r="I861" s="9">
        <v>217</v>
      </c>
      <c r="J861" s="43" t="s">
        <v>143</v>
      </c>
      <c r="K861" s="22" t="s">
        <v>23</v>
      </c>
      <c r="L861" s="22" t="s">
        <v>790</v>
      </c>
      <c r="M861" s="23" t="s">
        <v>791</v>
      </c>
      <c r="N861" s="64" t="s">
        <v>792</v>
      </c>
      <c r="O861" s="47">
        <v>6</v>
      </c>
      <c r="P861" s="45" t="s">
        <v>1874</v>
      </c>
      <c r="Q861" s="72" t="s">
        <v>1875</v>
      </c>
    </row>
    <row r="862" spans="1:17" ht="30">
      <c r="A862" s="45" t="s">
        <v>2008</v>
      </c>
      <c r="B862" s="17" t="s">
        <v>36</v>
      </c>
      <c r="C862" s="51">
        <v>3</v>
      </c>
      <c r="D862" s="18">
        <v>58</v>
      </c>
      <c r="E862" s="19">
        <v>18</v>
      </c>
      <c r="F862" s="18">
        <v>33</v>
      </c>
      <c r="G862" s="18">
        <v>50</v>
      </c>
      <c r="H862" s="20">
        <f>D862+E862+F862+G862</f>
        <v>159</v>
      </c>
      <c r="I862" s="9">
        <v>259</v>
      </c>
      <c r="J862" s="21" t="s">
        <v>688</v>
      </c>
      <c r="K862" s="22" t="s">
        <v>23</v>
      </c>
      <c r="L862" s="22" t="s">
        <v>790</v>
      </c>
      <c r="M862" s="23" t="s">
        <v>791</v>
      </c>
      <c r="N862" s="64" t="s">
        <v>792</v>
      </c>
      <c r="O862" s="47">
        <v>9</v>
      </c>
      <c r="P862" s="45" t="s">
        <v>2009</v>
      </c>
      <c r="Q862" s="72" t="s">
        <v>2010</v>
      </c>
    </row>
    <row r="863" spans="1:17">
      <c r="A863" s="45" t="s">
        <v>2128</v>
      </c>
      <c r="B863" s="17" t="s">
        <v>2129</v>
      </c>
      <c r="C863" s="51">
        <v>3</v>
      </c>
      <c r="D863" s="18">
        <v>51</v>
      </c>
      <c r="E863" s="19">
        <v>12</v>
      </c>
      <c r="F863" s="18">
        <v>57</v>
      </c>
      <c r="G863" s="18">
        <v>20</v>
      </c>
      <c r="H863" s="20">
        <f>D863+E863+F863+G863</f>
        <v>140</v>
      </c>
      <c r="I863" s="9">
        <v>299</v>
      </c>
      <c r="J863" s="21" t="s">
        <v>688</v>
      </c>
      <c r="K863" s="22" t="s">
        <v>23</v>
      </c>
      <c r="L863" s="22" t="s">
        <v>790</v>
      </c>
      <c r="M863" s="23" t="s">
        <v>791</v>
      </c>
      <c r="N863" s="64" t="s">
        <v>792</v>
      </c>
      <c r="O863" s="47">
        <v>6</v>
      </c>
      <c r="P863" s="45" t="s">
        <v>1874</v>
      </c>
      <c r="Q863" s="72" t="s">
        <v>2130</v>
      </c>
    </row>
    <row r="864" spans="1:17" ht="30">
      <c r="A864" s="45" t="s">
        <v>2262</v>
      </c>
      <c r="B864" s="17" t="s">
        <v>2263</v>
      </c>
      <c r="C864" s="51">
        <v>3</v>
      </c>
      <c r="D864" s="18">
        <v>45</v>
      </c>
      <c r="E864" s="19">
        <v>0</v>
      </c>
      <c r="F864" s="18">
        <v>33</v>
      </c>
      <c r="G864" s="18">
        <v>30</v>
      </c>
      <c r="H864" s="20">
        <f>D864+E864+F864+G864</f>
        <v>108</v>
      </c>
      <c r="I864" s="9">
        <v>348</v>
      </c>
      <c r="J864" s="21" t="s">
        <v>688</v>
      </c>
      <c r="K864" s="22" t="s">
        <v>23</v>
      </c>
      <c r="L864" s="22" t="s">
        <v>790</v>
      </c>
      <c r="M864" s="23" t="s">
        <v>791</v>
      </c>
      <c r="N864" s="64" t="s">
        <v>792</v>
      </c>
      <c r="O864" s="47">
        <v>7</v>
      </c>
      <c r="P864" s="45" t="s">
        <v>1874</v>
      </c>
      <c r="Q864" s="72" t="s">
        <v>2264</v>
      </c>
    </row>
    <row r="865" spans="1:17" ht="30">
      <c r="A865" s="45" t="s">
        <v>2346</v>
      </c>
      <c r="B865" s="17" t="s">
        <v>2347</v>
      </c>
      <c r="C865" s="51">
        <v>3</v>
      </c>
      <c r="D865" s="18">
        <v>41</v>
      </c>
      <c r="E865" s="19">
        <v>11</v>
      </c>
      <c r="F865" s="18">
        <v>27</v>
      </c>
      <c r="G865" s="18">
        <v>10</v>
      </c>
      <c r="H865" s="20">
        <f>D865+E865+F865+G865</f>
        <v>89</v>
      </c>
      <c r="I865" s="9">
        <v>376</v>
      </c>
      <c r="J865" s="21" t="s">
        <v>688</v>
      </c>
      <c r="K865" s="22" t="s">
        <v>23</v>
      </c>
      <c r="L865" s="22" t="s">
        <v>790</v>
      </c>
      <c r="M865" s="23" t="s">
        <v>791</v>
      </c>
      <c r="N865" s="64" t="s">
        <v>792</v>
      </c>
      <c r="O865" s="47">
        <v>8</v>
      </c>
      <c r="P865" s="45" t="s">
        <v>2009</v>
      </c>
      <c r="Q865" s="72" t="s">
        <v>2348</v>
      </c>
    </row>
    <row r="866" spans="1:17">
      <c r="A866" s="45" t="s">
        <v>3153</v>
      </c>
      <c r="B866" s="17" t="s">
        <v>3154</v>
      </c>
      <c r="C866" s="51">
        <v>4</v>
      </c>
      <c r="D866" s="18">
        <v>59</v>
      </c>
      <c r="E866" s="19">
        <v>39</v>
      </c>
      <c r="F866" s="18">
        <v>48</v>
      </c>
      <c r="G866" s="18">
        <v>30</v>
      </c>
      <c r="H866" s="20">
        <f>D866+E866+F866+G866</f>
        <v>176</v>
      </c>
      <c r="I866" s="21">
        <v>252</v>
      </c>
      <c r="J866" s="43" t="s">
        <v>143</v>
      </c>
      <c r="K866" s="22" t="s">
        <v>23</v>
      </c>
      <c r="L866" s="22" t="s">
        <v>790</v>
      </c>
      <c r="M866" s="23" t="s">
        <v>791</v>
      </c>
      <c r="N866" s="64" t="s">
        <v>792</v>
      </c>
      <c r="O866" s="47">
        <v>6</v>
      </c>
      <c r="P866" s="45" t="s">
        <v>3155</v>
      </c>
      <c r="Q866" s="72" t="s">
        <v>3156</v>
      </c>
    </row>
    <row r="867" spans="1:17">
      <c r="A867" s="45" t="s">
        <v>3157</v>
      </c>
      <c r="B867" s="17" t="s">
        <v>3158</v>
      </c>
      <c r="C867" s="51">
        <v>4</v>
      </c>
      <c r="D867" s="18">
        <v>78</v>
      </c>
      <c r="E867" s="19">
        <v>21</v>
      </c>
      <c r="F867" s="18">
        <v>15</v>
      </c>
      <c r="G867" s="18">
        <v>60</v>
      </c>
      <c r="H867" s="20">
        <f>D867+E867+F867+G867</f>
        <v>174</v>
      </c>
      <c r="I867" s="21">
        <v>255</v>
      </c>
      <c r="J867" s="21" t="s">
        <v>688</v>
      </c>
      <c r="K867" s="22" t="s">
        <v>23</v>
      </c>
      <c r="L867" s="22" t="s">
        <v>790</v>
      </c>
      <c r="M867" s="23" t="s">
        <v>791</v>
      </c>
      <c r="N867" s="64" t="s">
        <v>792</v>
      </c>
      <c r="O867" s="47">
        <v>6</v>
      </c>
      <c r="P867" s="45" t="s">
        <v>3155</v>
      </c>
      <c r="Q867" s="72" t="s">
        <v>3159</v>
      </c>
    </row>
    <row r="868" spans="1:17">
      <c r="A868" s="45" t="s">
        <v>3199</v>
      </c>
      <c r="B868" s="17" t="s">
        <v>3200</v>
      </c>
      <c r="C868" s="51">
        <v>4</v>
      </c>
      <c r="D868" s="18">
        <v>58</v>
      </c>
      <c r="E868" s="19">
        <v>42</v>
      </c>
      <c r="F868" s="18">
        <v>24</v>
      </c>
      <c r="G868" s="18">
        <v>40</v>
      </c>
      <c r="H868" s="20">
        <f>D868+E868+F868+G868</f>
        <v>164</v>
      </c>
      <c r="I868" s="21">
        <v>271</v>
      </c>
      <c r="J868" s="21" t="s">
        <v>688</v>
      </c>
      <c r="K868" s="22" t="s">
        <v>23</v>
      </c>
      <c r="L868" s="22" t="s">
        <v>790</v>
      </c>
      <c r="M868" s="23" t="s">
        <v>791</v>
      </c>
      <c r="N868" s="64" t="s">
        <v>792</v>
      </c>
      <c r="O868" s="47">
        <v>6</v>
      </c>
      <c r="P868" s="45" t="s">
        <v>3155</v>
      </c>
      <c r="Q868" s="72" t="s">
        <v>3201</v>
      </c>
    </row>
    <row r="869" spans="1:17">
      <c r="A869" s="45" t="s">
        <v>3244</v>
      </c>
      <c r="B869" s="17" t="s">
        <v>2353</v>
      </c>
      <c r="C869" s="51">
        <v>4</v>
      </c>
      <c r="D869" s="18">
        <v>45</v>
      </c>
      <c r="E869" s="19">
        <v>25</v>
      </c>
      <c r="F869" s="18">
        <v>33</v>
      </c>
      <c r="G869" s="18">
        <v>50</v>
      </c>
      <c r="H869" s="20">
        <f>D869+E869+F869+G869</f>
        <v>153</v>
      </c>
      <c r="I869" s="21">
        <v>287</v>
      </c>
      <c r="J869" s="21" t="s">
        <v>688</v>
      </c>
      <c r="K869" s="22" t="s">
        <v>23</v>
      </c>
      <c r="L869" s="22" t="s">
        <v>790</v>
      </c>
      <c r="M869" s="23" t="s">
        <v>791</v>
      </c>
      <c r="N869" s="64" t="s">
        <v>792</v>
      </c>
      <c r="O869" s="47">
        <v>6</v>
      </c>
      <c r="P869" s="45" t="s">
        <v>3245</v>
      </c>
      <c r="Q869" s="72" t="s">
        <v>3246</v>
      </c>
    </row>
    <row r="870" spans="1:17">
      <c r="A870" s="45" t="s">
        <v>3304</v>
      </c>
      <c r="B870" s="17" t="s">
        <v>3305</v>
      </c>
      <c r="C870" s="51">
        <v>4</v>
      </c>
      <c r="D870" s="18">
        <v>60</v>
      </c>
      <c r="E870" s="19">
        <v>1</v>
      </c>
      <c r="F870" s="18">
        <v>24</v>
      </c>
      <c r="G870" s="18">
        <v>40</v>
      </c>
      <c r="H870" s="20">
        <f>D870+E870+F870+G870</f>
        <v>125</v>
      </c>
      <c r="I870" s="21">
        <v>313</v>
      </c>
      <c r="J870" s="21" t="s">
        <v>688</v>
      </c>
      <c r="K870" s="22" t="s">
        <v>23</v>
      </c>
      <c r="L870" s="22" t="s">
        <v>790</v>
      </c>
      <c r="M870" s="23" t="s">
        <v>791</v>
      </c>
      <c r="N870" s="64" t="s">
        <v>792</v>
      </c>
      <c r="O870" s="47">
        <v>7</v>
      </c>
      <c r="P870" s="45" t="s">
        <v>3245</v>
      </c>
      <c r="Q870" s="72" t="s">
        <v>3306</v>
      </c>
    </row>
    <row r="871" spans="1:17">
      <c r="A871" s="45" t="s">
        <v>3347</v>
      </c>
      <c r="B871" s="17" t="s">
        <v>119</v>
      </c>
      <c r="C871" s="51">
        <v>4</v>
      </c>
      <c r="D871" s="18">
        <v>61</v>
      </c>
      <c r="E871" s="19">
        <v>3</v>
      </c>
      <c r="F871" s="18">
        <v>12</v>
      </c>
      <c r="G871" s="18">
        <v>30</v>
      </c>
      <c r="H871" s="20">
        <f>D871+E871+F871+G871</f>
        <v>106</v>
      </c>
      <c r="I871" s="21">
        <v>332</v>
      </c>
      <c r="J871" s="21" t="s">
        <v>688</v>
      </c>
      <c r="K871" s="22" t="s">
        <v>23</v>
      </c>
      <c r="L871" s="22" t="s">
        <v>790</v>
      </c>
      <c r="M871" s="23" t="s">
        <v>791</v>
      </c>
      <c r="N871" s="64" t="s">
        <v>792</v>
      </c>
      <c r="O871" s="47">
        <v>6</v>
      </c>
      <c r="P871" s="45" t="s">
        <v>3155</v>
      </c>
      <c r="Q871" s="72" t="s">
        <v>3348</v>
      </c>
    </row>
    <row r="872" spans="1:17">
      <c r="A872" s="59" t="s">
        <v>59</v>
      </c>
      <c r="B872" s="2" t="s">
        <v>60</v>
      </c>
      <c r="C872" s="49">
        <v>2</v>
      </c>
      <c r="D872" s="3">
        <v>28</v>
      </c>
      <c r="E872" s="4">
        <v>61</v>
      </c>
      <c r="F872" s="3">
        <v>102</v>
      </c>
      <c r="G872" s="3">
        <v>90</v>
      </c>
      <c r="H872" s="5">
        <f>D872+E872+F872+G872</f>
        <v>281</v>
      </c>
      <c r="I872" s="6">
        <v>10</v>
      </c>
      <c r="J872" s="6" t="s">
        <v>61</v>
      </c>
      <c r="K872" s="7" t="s">
        <v>23</v>
      </c>
      <c r="L872" s="7" t="s">
        <v>62</v>
      </c>
      <c r="M872" s="8" t="s">
        <v>63</v>
      </c>
      <c r="N872" s="65" t="s">
        <v>64</v>
      </c>
      <c r="O872" s="58">
        <v>6</v>
      </c>
      <c r="P872" s="59" t="s">
        <v>65</v>
      </c>
      <c r="Q872" s="73" t="s">
        <v>66</v>
      </c>
    </row>
    <row r="873" spans="1:17">
      <c r="A873" s="45" t="s">
        <v>219</v>
      </c>
      <c r="B873" s="17" t="s">
        <v>220</v>
      </c>
      <c r="C873" s="51">
        <v>2</v>
      </c>
      <c r="D873" s="18">
        <v>44</v>
      </c>
      <c r="E873" s="19">
        <v>54</v>
      </c>
      <c r="F873" s="18">
        <v>39</v>
      </c>
      <c r="G873" s="18">
        <v>90</v>
      </c>
      <c r="H873" s="20">
        <f>D873+E873+F873+G873</f>
        <v>227</v>
      </c>
      <c r="I873" s="9">
        <v>42</v>
      </c>
      <c r="J873" s="21" t="s">
        <v>115</v>
      </c>
      <c r="K873" s="22" t="s">
        <v>23</v>
      </c>
      <c r="L873" s="22" t="s">
        <v>62</v>
      </c>
      <c r="M873" s="23" t="s">
        <v>63</v>
      </c>
      <c r="N873" s="64" t="s">
        <v>64</v>
      </c>
      <c r="O873" s="47">
        <v>7</v>
      </c>
      <c r="P873" s="45" t="s">
        <v>221</v>
      </c>
      <c r="Q873" s="72" t="s">
        <v>222</v>
      </c>
    </row>
    <row r="874" spans="1:17">
      <c r="A874" s="45" t="s">
        <v>377</v>
      </c>
      <c r="B874" s="17" t="s">
        <v>378</v>
      </c>
      <c r="C874" s="51">
        <v>2</v>
      </c>
      <c r="D874" s="18">
        <v>34</v>
      </c>
      <c r="E874" s="19">
        <v>47</v>
      </c>
      <c r="F874" s="18">
        <v>36</v>
      </c>
      <c r="G874" s="18">
        <v>70</v>
      </c>
      <c r="H874" s="20">
        <f>D874+E874+F874+G874</f>
        <v>187</v>
      </c>
      <c r="I874" s="9">
        <v>80</v>
      </c>
      <c r="J874" s="21" t="s">
        <v>115</v>
      </c>
      <c r="K874" s="22" t="s">
        <v>23</v>
      </c>
      <c r="L874" s="22" t="s">
        <v>62</v>
      </c>
      <c r="M874" s="23" t="s">
        <v>63</v>
      </c>
      <c r="N874" s="64" t="s">
        <v>64</v>
      </c>
      <c r="O874" s="47">
        <v>6</v>
      </c>
      <c r="P874" s="45" t="s">
        <v>65</v>
      </c>
      <c r="Q874" s="72" t="s">
        <v>379</v>
      </c>
    </row>
    <row r="875" spans="1:17" ht="30">
      <c r="A875" s="45" t="s">
        <v>520</v>
      </c>
      <c r="B875" s="17" t="s">
        <v>521</v>
      </c>
      <c r="C875" s="51">
        <v>2</v>
      </c>
      <c r="D875" s="18">
        <v>49</v>
      </c>
      <c r="E875" s="19">
        <v>9</v>
      </c>
      <c r="F875" s="18">
        <v>51</v>
      </c>
      <c r="G875" s="18">
        <v>40</v>
      </c>
      <c r="H875" s="20">
        <f>D875+E875+F875+G875</f>
        <v>149</v>
      </c>
      <c r="I875" s="9">
        <v>117</v>
      </c>
      <c r="J875" s="21" t="s">
        <v>115</v>
      </c>
      <c r="K875" s="22" t="s">
        <v>23</v>
      </c>
      <c r="L875" s="22" t="s">
        <v>62</v>
      </c>
      <c r="M875" s="23" t="s">
        <v>63</v>
      </c>
      <c r="N875" s="64" t="s">
        <v>64</v>
      </c>
      <c r="O875" s="47">
        <v>8</v>
      </c>
      <c r="P875" s="45" t="s">
        <v>221</v>
      </c>
      <c r="Q875" s="72" t="s">
        <v>522</v>
      </c>
    </row>
    <row r="876" spans="1:17">
      <c r="A876" s="45" t="s">
        <v>951</v>
      </c>
      <c r="B876" s="17" t="s">
        <v>952</v>
      </c>
      <c r="C876" s="51">
        <v>2</v>
      </c>
      <c r="D876" s="18">
        <v>15</v>
      </c>
      <c r="E876" s="19">
        <v>21</v>
      </c>
      <c r="F876" s="18">
        <v>24</v>
      </c>
      <c r="G876" s="18">
        <v>20</v>
      </c>
      <c r="H876" s="20">
        <f>D876+E876+F876+G876</f>
        <v>80</v>
      </c>
      <c r="I876" s="9">
        <v>238</v>
      </c>
      <c r="J876" s="21" t="s">
        <v>688</v>
      </c>
      <c r="K876" s="22" t="s">
        <v>23</v>
      </c>
      <c r="L876" s="22" t="s">
        <v>62</v>
      </c>
      <c r="M876" s="23" t="s">
        <v>63</v>
      </c>
      <c r="N876" s="64" t="s">
        <v>64</v>
      </c>
      <c r="O876" s="47">
        <v>7</v>
      </c>
      <c r="P876" s="45" t="s">
        <v>953</v>
      </c>
      <c r="Q876" s="72" t="s">
        <v>954</v>
      </c>
    </row>
    <row r="877" spans="1:17">
      <c r="A877" s="45" t="s">
        <v>971</v>
      </c>
      <c r="B877" s="17" t="s">
        <v>972</v>
      </c>
      <c r="C877" s="51">
        <v>2</v>
      </c>
      <c r="D877" s="18">
        <v>41</v>
      </c>
      <c r="E877" s="19">
        <v>3</v>
      </c>
      <c r="F877" s="18">
        <v>33</v>
      </c>
      <c r="G877" s="18">
        <v>0</v>
      </c>
      <c r="H877" s="20">
        <f>D877+E877+F877+G877</f>
        <v>77</v>
      </c>
      <c r="I877" s="9">
        <v>245</v>
      </c>
      <c r="J877" s="21" t="s">
        <v>688</v>
      </c>
      <c r="K877" s="22" t="s">
        <v>23</v>
      </c>
      <c r="L877" s="22" t="s">
        <v>62</v>
      </c>
      <c r="M877" s="23" t="s">
        <v>63</v>
      </c>
      <c r="N877" s="64" t="s">
        <v>64</v>
      </c>
      <c r="O877" s="47">
        <v>6</v>
      </c>
      <c r="P877" s="45" t="s">
        <v>973</v>
      </c>
      <c r="Q877" s="72" t="s">
        <v>974</v>
      </c>
    </row>
    <row r="878" spans="1:17">
      <c r="A878" s="45" t="s">
        <v>975</v>
      </c>
      <c r="B878" s="17" t="s">
        <v>976</v>
      </c>
      <c r="C878" s="51">
        <v>2</v>
      </c>
      <c r="D878" s="18">
        <v>19</v>
      </c>
      <c r="E878" s="19">
        <v>28</v>
      </c>
      <c r="F878" s="18">
        <v>30</v>
      </c>
      <c r="G878" s="18">
        <v>0</v>
      </c>
      <c r="H878" s="20">
        <f>D878+E878+F878+G878</f>
        <v>77</v>
      </c>
      <c r="I878" s="9">
        <v>245</v>
      </c>
      <c r="J878" s="21" t="s">
        <v>688</v>
      </c>
      <c r="K878" s="22" t="s">
        <v>23</v>
      </c>
      <c r="L878" s="22" t="s">
        <v>62</v>
      </c>
      <c r="M878" s="23" t="s">
        <v>63</v>
      </c>
      <c r="N878" s="64" t="s">
        <v>64</v>
      </c>
      <c r="O878" s="47">
        <v>5</v>
      </c>
      <c r="P878" s="45" t="s">
        <v>977</v>
      </c>
      <c r="Q878" s="72" t="s">
        <v>978</v>
      </c>
    </row>
    <row r="879" spans="1:17" ht="30">
      <c r="A879" s="45" t="s">
        <v>1108</v>
      </c>
      <c r="B879" s="17" t="s">
        <v>1109</v>
      </c>
      <c r="C879" s="51">
        <v>2</v>
      </c>
      <c r="D879" s="18">
        <v>17</v>
      </c>
      <c r="E879" s="19">
        <v>14</v>
      </c>
      <c r="F879" s="18">
        <v>-12</v>
      </c>
      <c r="G879" s="18">
        <v>20</v>
      </c>
      <c r="H879" s="20">
        <f>D879+E879+F879+G879</f>
        <v>39</v>
      </c>
      <c r="I879" s="9">
        <v>291</v>
      </c>
      <c r="J879" s="21" t="s">
        <v>688</v>
      </c>
      <c r="K879" s="22" t="s">
        <v>23</v>
      </c>
      <c r="L879" s="22" t="s">
        <v>62</v>
      </c>
      <c r="M879" s="23" t="s">
        <v>63</v>
      </c>
      <c r="N879" s="64" t="s">
        <v>64</v>
      </c>
      <c r="O879" s="47">
        <v>8</v>
      </c>
      <c r="P879" s="45" t="s">
        <v>953</v>
      </c>
      <c r="Q879" s="72" t="s">
        <v>1110</v>
      </c>
    </row>
    <row r="880" spans="1:17" ht="30">
      <c r="A880" s="45" t="s">
        <v>1284</v>
      </c>
      <c r="B880" s="17" t="s">
        <v>809</v>
      </c>
      <c r="C880" s="51">
        <v>3</v>
      </c>
      <c r="D880" s="18">
        <v>84</v>
      </c>
      <c r="E880" s="19">
        <v>33</v>
      </c>
      <c r="F880" s="18">
        <v>96</v>
      </c>
      <c r="G880" s="18">
        <v>90</v>
      </c>
      <c r="H880" s="20">
        <f>D880+E880+F880+G880</f>
        <v>303</v>
      </c>
      <c r="I880" s="9">
        <v>39</v>
      </c>
      <c r="J880" s="44" t="s">
        <v>136</v>
      </c>
      <c r="K880" s="22" t="s">
        <v>23</v>
      </c>
      <c r="L880" s="22" t="s">
        <v>62</v>
      </c>
      <c r="M880" s="23" t="s">
        <v>63</v>
      </c>
      <c r="N880" s="64" t="s">
        <v>64</v>
      </c>
      <c r="O880" s="47">
        <v>7</v>
      </c>
      <c r="P880" s="45" t="s">
        <v>1285</v>
      </c>
      <c r="Q880" s="72" t="s">
        <v>1286</v>
      </c>
    </row>
    <row r="881" spans="1:17">
      <c r="A881" s="45" t="s">
        <v>1711</v>
      </c>
      <c r="B881" s="17" t="s">
        <v>1712</v>
      </c>
      <c r="C881" s="51">
        <v>3</v>
      </c>
      <c r="D881" s="18">
        <v>48</v>
      </c>
      <c r="E881" s="19">
        <v>20</v>
      </c>
      <c r="F881" s="18">
        <v>48</v>
      </c>
      <c r="G881" s="18">
        <v>80</v>
      </c>
      <c r="H881" s="20">
        <f>D881+E881+F881+G881</f>
        <v>196</v>
      </c>
      <c r="I881" s="9">
        <v>167</v>
      </c>
      <c r="J881" s="21" t="s">
        <v>115</v>
      </c>
      <c r="K881" s="22" t="s">
        <v>23</v>
      </c>
      <c r="L881" s="22" t="s">
        <v>62</v>
      </c>
      <c r="M881" s="23" t="s">
        <v>63</v>
      </c>
      <c r="N881" s="64" t="s">
        <v>64</v>
      </c>
      <c r="O881" s="47">
        <v>6</v>
      </c>
      <c r="P881" s="45" t="s">
        <v>1713</v>
      </c>
      <c r="Q881" s="72" t="s">
        <v>1714</v>
      </c>
    </row>
    <row r="882" spans="1:17" ht="30">
      <c r="A882" s="45" t="s">
        <v>1788</v>
      </c>
      <c r="B882" s="17" t="s">
        <v>1789</v>
      </c>
      <c r="C882" s="51">
        <v>3</v>
      </c>
      <c r="D882" s="18">
        <v>43</v>
      </c>
      <c r="E882" s="19">
        <v>57</v>
      </c>
      <c r="F882" s="18">
        <v>27</v>
      </c>
      <c r="G882" s="18">
        <v>60</v>
      </c>
      <c r="H882" s="20">
        <f>D882+E882+F882+G882</f>
        <v>187</v>
      </c>
      <c r="I882" s="9">
        <v>190</v>
      </c>
      <c r="J882" s="21" t="s">
        <v>115</v>
      </c>
      <c r="K882" s="22" t="s">
        <v>23</v>
      </c>
      <c r="L882" s="22" t="s">
        <v>62</v>
      </c>
      <c r="M882" s="23" t="s">
        <v>63</v>
      </c>
      <c r="N882" s="64" t="s">
        <v>64</v>
      </c>
      <c r="O882" s="47">
        <v>7</v>
      </c>
      <c r="P882" s="45" t="s">
        <v>1790</v>
      </c>
      <c r="Q882" s="72" t="s">
        <v>1791</v>
      </c>
    </row>
    <row r="883" spans="1:17" ht="30">
      <c r="A883" s="45" t="s">
        <v>2221</v>
      </c>
      <c r="B883" s="17" t="s">
        <v>2222</v>
      </c>
      <c r="C883" s="51">
        <v>3</v>
      </c>
      <c r="D883" s="18">
        <v>54</v>
      </c>
      <c r="E883" s="19">
        <v>18</v>
      </c>
      <c r="F883" s="18">
        <v>48</v>
      </c>
      <c r="G883" s="18">
        <v>0</v>
      </c>
      <c r="H883" s="20">
        <f>D883+E883+F883+G883</f>
        <v>120</v>
      </c>
      <c r="I883" s="9">
        <v>334</v>
      </c>
      <c r="J883" s="21" t="s">
        <v>688</v>
      </c>
      <c r="K883" s="22" t="s">
        <v>23</v>
      </c>
      <c r="L883" s="22" t="s">
        <v>62</v>
      </c>
      <c r="M883" s="23" t="s">
        <v>63</v>
      </c>
      <c r="N883" s="64" t="s">
        <v>64</v>
      </c>
      <c r="O883" s="47">
        <v>9</v>
      </c>
      <c r="P883" s="45" t="s">
        <v>2223</v>
      </c>
      <c r="Q883" s="72" t="s">
        <v>2224</v>
      </c>
    </row>
    <row r="884" spans="1:17" ht="30">
      <c r="A884" s="45" t="s">
        <v>2297</v>
      </c>
      <c r="B884" s="17" t="s">
        <v>2298</v>
      </c>
      <c r="C884" s="51">
        <v>3</v>
      </c>
      <c r="D884" s="18">
        <v>37</v>
      </c>
      <c r="E884" s="19">
        <v>0</v>
      </c>
      <c r="F884" s="18">
        <v>30</v>
      </c>
      <c r="G884" s="18">
        <v>30</v>
      </c>
      <c r="H884" s="20">
        <f>D884+E884+F884+G884</f>
        <v>97</v>
      </c>
      <c r="I884" s="9">
        <v>361</v>
      </c>
      <c r="J884" s="21" t="s">
        <v>688</v>
      </c>
      <c r="K884" s="22" t="s">
        <v>23</v>
      </c>
      <c r="L884" s="22" t="s">
        <v>62</v>
      </c>
      <c r="M884" s="23" t="s">
        <v>63</v>
      </c>
      <c r="N884" s="64" t="s">
        <v>64</v>
      </c>
      <c r="O884" s="47">
        <v>7</v>
      </c>
      <c r="P884" s="45" t="s">
        <v>2299</v>
      </c>
      <c r="Q884" s="72" t="s">
        <v>2300</v>
      </c>
    </row>
    <row r="885" spans="1:17">
      <c r="A885" s="45" t="s">
        <v>2626</v>
      </c>
      <c r="B885" s="17" t="s">
        <v>2627</v>
      </c>
      <c r="C885" s="51">
        <v>4</v>
      </c>
      <c r="D885" s="18">
        <v>44</v>
      </c>
      <c r="E885" s="19">
        <v>67</v>
      </c>
      <c r="F885" s="18">
        <v>81</v>
      </c>
      <c r="G885" s="18">
        <v>100</v>
      </c>
      <c r="H885" s="20">
        <f>D885+E885+F885+G885</f>
        <v>292</v>
      </c>
      <c r="I885" s="21">
        <v>74</v>
      </c>
      <c r="J885" s="43" t="s">
        <v>143</v>
      </c>
      <c r="K885" s="22" t="s">
        <v>23</v>
      </c>
      <c r="L885" s="22" t="s">
        <v>62</v>
      </c>
      <c r="M885" s="23" t="s">
        <v>63</v>
      </c>
      <c r="N885" s="64" t="s">
        <v>64</v>
      </c>
      <c r="O885" s="47">
        <v>7</v>
      </c>
      <c r="P885" s="45" t="s">
        <v>2628</v>
      </c>
      <c r="Q885" s="72" t="s">
        <v>2629</v>
      </c>
    </row>
    <row r="886" spans="1:17">
      <c r="A886" s="45" t="s">
        <v>2738</v>
      </c>
      <c r="B886" s="17" t="s">
        <v>2739</v>
      </c>
      <c r="C886" s="51">
        <v>4</v>
      </c>
      <c r="D886" s="18">
        <v>68</v>
      </c>
      <c r="E886" s="19">
        <v>70</v>
      </c>
      <c r="F886" s="18">
        <v>51</v>
      </c>
      <c r="G886" s="18">
        <v>70</v>
      </c>
      <c r="H886" s="20">
        <f>D886+E886+F886+G886</f>
        <v>259</v>
      </c>
      <c r="I886" s="21">
        <v>111</v>
      </c>
      <c r="J886" s="21" t="s">
        <v>115</v>
      </c>
      <c r="K886" s="22" t="s">
        <v>23</v>
      </c>
      <c r="L886" s="22" t="s">
        <v>62</v>
      </c>
      <c r="M886" s="23" t="s">
        <v>63</v>
      </c>
      <c r="N886" s="64" t="s">
        <v>64</v>
      </c>
      <c r="O886" s="47">
        <v>6</v>
      </c>
      <c r="P886" s="45" t="s">
        <v>2740</v>
      </c>
      <c r="Q886" s="72" t="s">
        <v>2741</v>
      </c>
    </row>
    <row r="887" spans="1:17">
      <c r="A887" s="45" t="s">
        <v>2919</v>
      </c>
      <c r="B887" s="17" t="s">
        <v>2920</v>
      </c>
      <c r="C887" s="51">
        <v>4</v>
      </c>
      <c r="D887" s="18">
        <v>51</v>
      </c>
      <c r="E887" s="19">
        <v>66</v>
      </c>
      <c r="F887" s="18">
        <v>66</v>
      </c>
      <c r="G887" s="18">
        <v>40</v>
      </c>
      <c r="H887" s="20">
        <f>D887+E887+F887+G887</f>
        <v>223</v>
      </c>
      <c r="I887" s="21">
        <v>176</v>
      </c>
      <c r="J887" s="21" t="s">
        <v>115</v>
      </c>
      <c r="K887" s="22" t="s">
        <v>23</v>
      </c>
      <c r="L887" s="22" t="s">
        <v>62</v>
      </c>
      <c r="M887" s="23" t="s">
        <v>63</v>
      </c>
      <c r="N887" s="64" t="s">
        <v>64</v>
      </c>
      <c r="O887" s="47">
        <v>6</v>
      </c>
      <c r="P887" s="45" t="s">
        <v>2921</v>
      </c>
      <c r="Q887" s="72" t="s">
        <v>2922</v>
      </c>
    </row>
    <row r="888" spans="1:17">
      <c r="A888" s="45" t="s">
        <v>2962</v>
      </c>
      <c r="B888" s="17" t="s">
        <v>2963</v>
      </c>
      <c r="C888" s="51">
        <v>4</v>
      </c>
      <c r="D888" s="18">
        <v>69</v>
      </c>
      <c r="E888" s="19">
        <v>39</v>
      </c>
      <c r="F888" s="18">
        <v>48</v>
      </c>
      <c r="G888" s="18">
        <v>60</v>
      </c>
      <c r="H888" s="20">
        <f>D888+E888+F888+G888</f>
        <v>216</v>
      </c>
      <c r="I888" s="21">
        <v>190</v>
      </c>
      <c r="J888" s="21" t="s">
        <v>688</v>
      </c>
      <c r="K888" s="22" t="s">
        <v>23</v>
      </c>
      <c r="L888" s="22" t="s">
        <v>62</v>
      </c>
      <c r="M888" s="23" t="s">
        <v>63</v>
      </c>
      <c r="N888" s="64" t="s">
        <v>64</v>
      </c>
      <c r="O888" s="47">
        <v>6</v>
      </c>
      <c r="P888" s="45" t="s">
        <v>2628</v>
      </c>
      <c r="Q888" s="72" t="s">
        <v>2964</v>
      </c>
    </row>
    <row r="889" spans="1:17" ht="30">
      <c r="A889" s="45" t="s">
        <v>3035</v>
      </c>
      <c r="B889" s="17" t="s">
        <v>3036</v>
      </c>
      <c r="C889" s="51">
        <v>4</v>
      </c>
      <c r="D889" s="18">
        <v>60</v>
      </c>
      <c r="E889" s="19">
        <v>46</v>
      </c>
      <c r="F889" s="18">
        <v>57</v>
      </c>
      <c r="G889" s="18">
        <v>40</v>
      </c>
      <c r="H889" s="20">
        <f>D889+E889+F889+G889</f>
        <v>203</v>
      </c>
      <c r="I889" s="21">
        <v>213</v>
      </c>
      <c r="J889" s="21" t="s">
        <v>688</v>
      </c>
      <c r="K889" s="22" t="s">
        <v>23</v>
      </c>
      <c r="L889" s="22" t="s">
        <v>62</v>
      </c>
      <c r="M889" s="23" t="s">
        <v>63</v>
      </c>
      <c r="N889" s="64" t="s">
        <v>64</v>
      </c>
      <c r="O889" s="47">
        <v>8</v>
      </c>
      <c r="P889" s="45" t="s">
        <v>3037</v>
      </c>
      <c r="Q889" s="72" t="s">
        <v>3038</v>
      </c>
    </row>
    <row r="890" spans="1:17">
      <c r="A890" s="45" t="s">
        <v>3039</v>
      </c>
      <c r="B890" s="17" t="s">
        <v>3040</v>
      </c>
      <c r="C890" s="51">
        <v>4</v>
      </c>
      <c r="D890" s="18">
        <v>52</v>
      </c>
      <c r="E890" s="19">
        <v>25</v>
      </c>
      <c r="F890" s="18">
        <v>66</v>
      </c>
      <c r="G890" s="18">
        <v>60</v>
      </c>
      <c r="H890" s="20">
        <f>D890+E890+F890+G890</f>
        <v>203</v>
      </c>
      <c r="I890" s="21">
        <v>213</v>
      </c>
      <c r="J890" s="21" t="s">
        <v>688</v>
      </c>
      <c r="K890" s="22" t="s">
        <v>23</v>
      </c>
      <c r="L890" s="22" t="s">
        <v>62</v>
      </c>
      <c r="M890" s="23" t="s">
        <v>63</v>
      </c>
      <c r="N890" s="64" t="s">
        <v>64</v>
      </c>
      <c r="O890" s="47">
        <v>6</v>
      </c>
      <c r="P890" s="45" t="s">
        <v>2740</v>
      </c>
      <c r="Q890" s="72" t="s">
        <v>3041</v>
      </c>
    </row>
    <row r="891" spans="1:17">
      <c r="A891" s="45" t="s">
        <v>3087</v>
      </c>
      <c r="B891" s="17" t="s">
        <v>819</v>
      </c>
      <c r="C891" s="51">
        <v>4</v>
      </c>
      <c r="D891" s="18">
        <v>51</v>
      </c>
      <c r="E891" s="19">
        <v>27</v>
      </c>
      <c r="F891" s="18">
        <v>54</v>
      </c>
      <c r="G891" s="18">
        <v>60</v>
      </c>
      <c r="H891" s="20">
        <f>D891+E891+F891+G891</f>
        <v>192</v>
      </c>
      <c r="I891" s="21">
        <v>230</v>
      </c>
      <c r="J891" s="21" t="s">
        <v>688</v>
      </c>
      <c r="K891" s="22" t="s">
        <v>23</v>
      </c>
      <c r="L891" s="22" t="s">
        <v>62</v>
      </c>
      <c r="M891" s="23" t="s">
        <v>63</v>
      </c>
      <c r="N891" s="64" t="s">
        <v>64</v>
      </c>
      <c r="O891" s="47">
        <v>6</v>
      </c>
      <c r="P891" s="45" t="s">
        <v>3088</v>
      </c>
      <c r="Q891" s="72" t="s">
        <v>3089</v>
      </c>
    </row>
    <row r="892" spans="1:17">
      <c r="A892" s="45" t="s">
        <v>3315</v>
      </c>
      <c r="B892" s="17" t="s">
        <v>3316</v>
      </c>
      <c r="C892" s="51">
        <v>4</v>
      </c>
      <c r="D892" s="18">
        <v>37</v>
      </c>
      <c r="E892" s="19">
        <v>13</v>
      </c>
      <c r="F892" s="18">
        <v>33</v>
      </c>
      <c r="G892" s="18">
        <v>40</v>
      </c>
      <c r="H892" s="20">
        <f>D892+E892+F892+G892</f>
        <v>123</v>
      </c>
      <c r="I892" s="21">
        <v>315</v>
      </c>
      <c r="J892" s="21" t="s">
        <v>688</v>
      </c>
      <c r="K892" s="22" t="s">
        <v>23</v>
      </c>
      <c r="L892" s="22" t="s">
        <v>62</v>
      </c>
      <c r="M892" s="23" t="s">
        <v>63</v>
      </c>
      <c r="N892" s="64" t="s">
        <v>64</v>
      </c>
      <c r="O892" s="47">
        <v>6</v>
      </c>
      <c r="P892" s="45" t="s">
        <v>2628</v>
      </c>
      <c r="Q892" s="72" t="s">
        <v>3317</v>
      </c>
    </row>
    <row r="893" spans="1:17">
      <c r="A893" s="45" t="s">
        <v>3396</v>
      </c>
      <c r="B893" s="17" t="s">
        <v>3397</v>
      </c>
      <c r="C893" s="51">
        <v>4</v>
      </c>
      <c r="D893" s="18">
        <v>32</v>
      </c>
      <c r="E893" s="19">
        <v>-5</v>
      </c>
      <c r="F893" s="18">
        <v>6</v>
      </c>
      <c r="G893" s="18">
        <v>0</v>
      </c>
      <c r="H893" s="20">
        <f>D893+E893+F893+G893</f>
        <v>33</v>
      </c>
      <c r="I893" s="21">
        <v>351</v>
      </c>
      <c r="J893" s="21" t="s">
        <v>688</v>
      </c>
      <c r="K893" s="22" t="s">
        <v>23</v>
      </c>
      <c r="L893" s="22" t="s">
        <v>62</v>
      </c>
      <c r="M893" s="23" t="s">
        <v>63</v>
      </c>
      <c r="N893" s="64" t="s">
        <v>64</v>
      </c>
      <c r="O893" s="47">
        <v>7</v>
      </c>
      <c r="P893" s="45" t="s">
        <v>6573</v>
      </c>
      <c r="Q893" s="72" t="s">
        <v>6573</v>
      </c>
    </row>
    <row r="894" spans="1:17">
      <c r="A894" s="45" t="s">
        <v>427</v>
      </c>
      <c r="B894" s="17" t="s">
        <v>428</v>
      </c>
      <c r="C894" s="51">
        <v>2</v>
      </c>
      <c r="D894" s="18">
        <v>33</v>
      </c>
      <c r="E894" s="19">
        <v>42</v>
      </c>
      <c r="F894" s="18">
        <v>39</v>
      </c>
      <c r="G894" s="18">
        <v>60</v>
      </c>
      <c r="H894" s="20">
        <f>D894+E894+F894+G894</f>
        <v>174</v>
      </c>
      <c r="I894" s="9">
        <v>92</v>
      </c>
      <c r="J894" s="21" t="s">
        <v>115</v>
      </c>
      <c r="K894" s="22" t="s">
        <v>23</v>
      </c>
      <c r="L894" s="22" t="s">
        <v>62</v>
      </c>
      <c r="M894" s="23" t="s">
        <v>63</v>
      </c>
      <c r="N894" s="64" t="s">
        <v>429</v>
      </c>
      <c r="O894" s="47">
        <v>6</v>
      </c>
      <c r="P894" s="45" t="s">
        <v>430</v>
      </c>
      <c r="Q894" s="72" t="s">
        <v>431</v>
      </c>
    </row>
    <row r="895" spans="1:17">
      <c r="A895" s="45" t="s">
        <v>1609</v>
      </c>
      <c r="B895" s="17" t="s">
        <v>1610</v>
      </c>
      <c r="C895" s="51">
        <v>3</v>
      </c>
      <c r="D895" s="18">
        <v>48</v>
      </c>
      <c r="E895" s="19">
        <v>48</v>
      </c>
      <c r="F895" s="18">
        <v>45</v>
      </c>
      <c r="G895" s="18">
        <v>70</v>
      </c>
      <c r="H895" s="20">
        <f>D895+E895+F895+G895</f>
        <v>211</v>
      </c>
      <c r="I895" s="9">
        <v>135</v>
      </c>
      <c r="J895" s="21" t="s">
        <v>115</v>
      </c>
      <c r="K895" s="22" t="s">
        <v>23</v>
      </c>
      <c r="L895" s="22" t="s">
        <v>62</v>
      </c>
      <c r="M895" s="23" t="s">
        <v>63</v>
      </c>
      <c r="N895" s="64" t="s">
        <v>429</v>
      </c>
      <c r="O895" s="47">
        <v>6</v>
      </c>
      <c r="P895" s="45" t="s">
        <v>1611</v>
      </c>
      <c r="Q895" s="72" t="s">
        <v>1612</v>
      </c>
    </row>
    <row r="896" spans="1:17">
      <c r="A896" s="45" t="s">
        <v>2858</v>
      </c>
      <c r="B896" s="17" t="s">
        <v>2859</v>
      </c>
      <c r="C896" s="51">
        <v>4</v>
      </c>
      <c r="D896" s="18">
        <v>57</v>
      </c>
      <c r="E896" s="19">
        <v>56</v>
      </c>
      <c r="F896" s="18">
        <v>60</v>
      </c>
      <c r="G896" s="18">
        <v>60</v>
      </c>
      <c r="H896" s="20">
        <f>D896+E896+F896+G896</f>
        <v>233</v>
      </c>
      <c r="I896" s="21">
        <v>153</v>
      </c>
      <c r="J896" s="21" t="s">
        <v>115</v>
      </c>
      <c r="K896" s="22" t="s">
        <v>23</v>
      </c>
      <c r="L896" s="22" t="s">
        <v>62</v>
      </c>
      <c r="M896" s="23" t="s">
        <v>63</v>
      </c>
      <c r="N896" s="64" t="s">
        <v>429</v>
      </c>
      <c r="O896" s="47">
        <v>7</v>
      </c>
      <c r="P896" s="45" t="s">
        <v>2860</v>
      </c>
      <c r="Q896" s="72" t="s">
        <v>2861</v>
      </c>
    </row>
    <row r="897" spans="1:17">
      <c r="A897" s="45" t="s">
        <v>956</v>
      </c>
      <c r="B897" s="17" t="s">
        <v>957</v>
      </c>
      <c r="C897" s="51">
        <v>2</v>
      </c>
      <c r="D897" s="18">
        <v>22</v>
      </c>
      <c r="E897" s="19">
        <v>39</v>
      </c>
      <c r="F897" s="18">
        <v>18</v>
      </c>
      <c r="G897" s="18">
        <v>0</v>
      </c>
      <c r="H897" s="20">
        <f>D897+E897+F897+G897</f>
        <v>79</v>
      </c>
      <c r="I897" s="9">
        <v>240</v>
      </c>
      <c r="J897" s="21" t="s">
        <v>688</v>
      </c>
      <c r="K897" s="22" t="s">
        <v>23</v>
      </c>
      <c r="L897" s="22" t="s">
        <v>62</v>
      </c>
      <c r="M897" s="23" t="s">
        <v>63</v>
      </c>
      <c r="N897" s="64" t="s">
        <v>958</v>
      </c>
      <c r="O897" s="47">
        <v>6</v>
      </c>
      <c r="P897" s="45" t="s">
        <v>959</v>
      </c>
      <c r="Q897" s="72" t="s">
        <v>960</v>
      </c>
    </row>
    <row r="898" spans="1:17">
      <c r="A898" s="45" t="s">
        <v>1500</v>
      </c>
      <c r="B898" s="17" t="s">
        <v>1501</v>
      </c>
      <c r="C898" s="51">
        <v>3</v>
      </c>
      <c r="D898" s="18">
        <v>55</v>
      </c>
      <c r="E898" s="19">
        <v>45</v>
      </c>
      <c r="F898" s="18">
        <v>81</v>
      </c>
      <c r="G898" s="18">
        <v>50</v>
      </c>
      <c r="H898" s="20">
        <f>D898+E898+F898+G898</f>
        <v>231</v>
      </c>
      <c r="I898" s="9">
        <v>103</v>
      </c>
      <c r="J898" s="21" t="s">
        <v>115</v>
      </c>
      <c r="K898" s="22" t="s">
        <v>23</v>
      </c>
      <c r="L898" s="22" t="s">
        <v>62</v>
      </c>
      <c r="M898" s="23" t="s">
        <v>63</v>
      </c>
      <c r="N898" s="64" t="s">
        <v>958</v>
      </c>
      <c r="O898" s="47">
        <v>6</v>
      </c>
      <c r="P898" s="45" t="s">
        <v>1502</v>
      </c>
      <c r="Q898" s="72" t="s">
        <v>1503</v>
      </c>
    </row>
    <row r="899" spans="1:17">
      <c r="A899" s="45" t="s">
        <v>1727</v>
      </c>
      <c r="B899" s="17" t="s">
        <v>1728</v>
      </c>
      <c r="C899" s="51">
        <v>3</v>
      </c>
      <c r="D899" s="18">
        <v>50</v>
      </c>
      <c r="E899" s="19">
        <v>22</v>
      </c>
      <c r="F899" s="18">
        <v>72</v>
      </c>
      <c r="G899" s="18">
        <v>50</v>
      </c>
      <c r="H899" s="20">
        <f>D899+E899+F899+G899</f>
        <v>194</v>
      </c>
      <c r="I899" s="9">
        <v>172</v>
      </c>
      <c r="J899" s="21" t="s">
        <v>115</v>
      </c>
      <c r="K899" s="22" t="s">
        <v>23</v>
      </c>
      <c r="L899" s="22" t="s">
        <v>62</v>
      </c>
      <c r="M899" s="23" t="s">
        <v>63</v>
      </c>
      <c r="N899" s="64" t="s">
        <v>958</v>
      </c>
      <c r="O899" s="47">
        <v>6</v>
      </c>
      <c r="P899" s="45" t="s">
        <v>1729</v>
      </c>
      <c r="Q899" s="72" t="s">
        <v>1730</v>
      </c>
    </row>
    <row r="900" spans="1:17">
      <c r="A900" s="45" t="s">
        <v>1888</v>
      </c>
      <c r="B900" s="17" t="s">
        <v>1889</v>
      </c>
      <c r="C900" s="51">
        <v>3</v>
      </c>
      <c r="D900" s="18">
        <v>28</v>
      </c>
      <c r="E900" s="19">
        <v>20</v>
      </c>
      <c r="F900" s="18">
        <v>78</v>
      </c>
      <c r="G900" s="18">
        <v>50</v>
      </c>
      <c r="H900" s="20">
        <f>D900+E900+F900+G900</f>
        <v>176</v>
      </c>
      <c r="I900" s="9">
        <v>223</v>
      </c>
      <c r="J900" s="21" t="s">
        <v>688</v>
      </c>
      <c r="K900" s="22" t="s">
        <v>23</v>
      </c>
      <c r="L900" s="22" t="s">
        <v>62</v>
      </c>
      <c r="M900" s="23" t="s">
        <v>63</v>
      </c>
      <c r="N900" s="64" t="s">
        <v>958</v>
      </c>
      <c r="O900" s="47">
        <v>7</v>
      </c>
      <c r="P900" s="45" t="s">
        <v>1890</v>
      </c>
      <c r="Q900" s="72" t="s">
        <v>1891</v>
      </c>
    </row>
    <row r="901" spans="1:17" ht="30">
      <c r="A901" s="45" t="s">
        <v>1935</v>
      </c>
      <c r="B901" s="17" t="s">
        <v>1936</v>
      </c>
      <c r="C901" s="51">
        <v>3</v>
      </c>
      <c r="D901" s="18">
        <v>73</v>
      </c>
      <c r="E901" s="19">
        <v>30</v>
      </c>
      <c r="F901" s="18">
        <v>24</v>
      </c>
      <c r="G901" s="18">
        <v>40</v>
      </c>
      <c r="H901" s="20">
        <f>D901+E901+F901+G901</f>
        <v>167</v>
      </c>
      <c r="I901" s="9">
        <v>238</v>
      </c>
      <c r="J901" s="21" t="s">
        <v>688</v>
      </c>
      <c r="K901" s="22" t="s">
        <v>23</v>
      </c>
      <c r="L901" s="22" t="s">
        <v>62</v>
      </c>
      <c r="M901" s="23" t="s">
        <v>63</v>
      </c>
      <c r="N901" s="64" t="s">
        <v>958</v>
      </c>
      <c r="O901" s="47">
        <v>8</v>
      </c>
      <c r="P901" s="45" t="s">
        <v>1937</v>
      </c>
      <c r="Q901" s="72" t="s">
        <v>1938</v>
      </c>
    </row>
    <row r="902" spans="1:17">
      <c r="A902" s="45" t="s">
        <v>2075</v>
      </c>
      <c r="B902" s="17" t="s">
        <v>2076</v>
      </c>
      <c r="C902" s="51">
        <v>3</v>
      </c>
      <c r="D902" s="18">
        <v>43</v>
      </c>
      <c r="E902" s="19">
        <v>37</v>
      </c>
      <c r="F902" s="18">
        <v>27</v>
      </c>
      <c r="G902" s="18">
        <v>40</v>
      </c>
      <c r="H902" s="20">
        <f>D902+E902+F902+G902</f>
        <v>147</v>
      </c>
      <c r="I902" s="9">
        <v>283</v>
      </c>
      <c r="J902" s="21" t="s">
        <v>688</v>
      </c>
      <c r="K902" s="22" t="s">
        <v>23</v>
      </c>
      <c r="L902" s="22" t="s">
        <v>62</v>
      </c>
      <c r="M902" s="23" t="s">
        <v>63</v>
      </c>
      <c r="N902" s="64" t="s">
        <v>958</v>
      </c>
      <c r="O902" s="47">
        <v>6</v>
      </c>
      <c r="P902" s="45" t="s">
        <v>2077</v>
      </c>
      <c r="Q902" s="72" t="s">
        <v>2078</v>
      </c>
    </row>
    <row r="903" spans="1:17" ht="30">
      <c r="A903" s="45" t="s">
        <v>2638</v>
      </c>
      <c r="B903" s="17" t="s">
        <v>2639</v>
      </c>
      <c r="C903" s="51">
        <v>4</v>
      </c>
      <c r="D903" s="18">
        <v>87</v>
      </c>
      <c r="E903" s="19">
        <v>67</v>
      </c>
      <c r="F903" s="18">
        <v>84</v>
      </c>
      <c r="G903" s="18">
        <v>50</v>
      </c>
      <c r="H903" s="20">
        <f>D903+E903+F903+G903</f>
        <v>288</v>
      </c>
      <c r="I903" s="21">
        <v>78</v>
      </c>
      <c r="J903" s="21" t="s">
        <v>115</v>
      </c>
      <c r="K903" s="22" t="s">
        <v>23</v>
      </c>
      <c r="L903" s="22" t="s">
        <v>62</v>
      </c>
      <c r="M903" s="23" t="s">
        <v>63</v>
      </c>
      <c r="N903" s="64" t="s">
        <v>958</v>
      </c>
      <c r="O903" s="47">
        <v>8</v>
      </c>
      <c r="P903" s="45" t="s">
        <v>2640</v>
      </c>
      <c r="Q903" s="72" t="s">
        <v>2641</v>
      </c>
    </row>
    <row r="904" spans="1:17">
      <c r="A904" s="45" t="s">
        <v>3202</v>
      </c>
      <c r="B904" s="17" t="s">
        <v>3203</v>
      </c>
      <c r="C904" s="51">
        <v>4</v>
      </c>
      <c r="D904" s="18">
        <v>73</v>
      </c>
      <c r="E904" s="19">
        <v>57</v>
      </c>
      <c r="F904" s="18">
        <v>33</v>
      </c>
      <c r="G904" s="18">
        <v>0</v>
      </c>
      <c r="H904" s="20">
        <f>D904+E904+F904+G904</f>
        <v>163</v>
      </c>
      <c r="I904" s="21">
        <v>272</v>
      </c>
      <c r="J904" s="21" t="s">
        <v>688</v>
      </c>
      <c r="K904" s="22" t="s">
        <v>23</v>
      </c>
      <c r="L904" s="22" t="s">
        <v>62</v>
      </c>
      <c r="M904" s="23" t="s">
        <v>63</v>
      </c>
      <c r="N904" s="64" t="s">
        <v>958</v>
      </c>
      <c r="O904" s="47">
        <v>6</v>
      </c>
      <c r="P904" s="45" t="s">
        <v>3204</v>
      </c>
      <c r="Q904" s="72" t="s">
        <v>3205</v>
      </c>
    </row>
    <row r="905" spans="1:17">
      <c r="A905" s="45" t="s">
        <v>3713</v>
      </c>
      <c r="B905" s="17" t="s">
        <v>3714</v>
      </c>
      <c r="C905" s="51">
        <v>5</v>
      </c>
      <c r="D905" s="18">
        <v>43</v>
      </c>
      <c r="E905" s="19">
        <v>23</v>
      </c>
      <c r="F905" s="18">
        <v>60</v>
      </c>
      <c r="G905" s="18">
        <v>25</v>
      </c>
      <c r="H905" s="20">
        <f>D905+E905+F905+G905</f>
        <v>151</v>
      </c>
      <c r="I905" s="21">
        <v>86</v>
      </c>
      <c r="J905" s="43" t="s">
        <v>143</v>
      </c>
      <c r="K905" s="22" t="s">
        <v>23</v>
      </c>
      <c r="L905" s="22" t="s">
        <v>62</v>
      </c>
      <c r="M905" s="23" t="s">
        <v>3715</v>
      </c>
      <c r="N905" s="64" t="s">
        <v>3716</v>
      </c>
      <c r="O905" s="47">
        <v>6</v>
      </c>
      <c r="P905" s="45" t="s">
        <v>3717</v>
      </c>
      <c r="Q905" s="72" t="s">
        <v>3718</v>
      </c>
    </row>
    <row r="906" spans="1:17">
      <c r="A906" s="45" t="s">
        <v>3798</v>
      </c>
      <c r="B906" s="34" t="s">
        <v>819</v>
      </c>
      <c r="C906" s="38">
        <v>5</v>
      </c>
      <c r="D906" s="18">
        <v>30</v>
      </c>
      <c r="E906" s="19">
        <v>21</v>
      </c>
      <c r="F906" s="18">
        <v>42</v>
      </c>
      <c r="G906" s="18">
        <v>30</v>
      </c>
      <c r="H906" s="20">
        <f>D906+E906+F906+G906</f>
        <v>123</v>
      </c>
      <c r="I906" s="21">
        <v>112</v>
      </c>
      <c r="J906" s="21" t="s">
        <v>688</v>
      </c>
      <c r="K906" s="22" t="s">
        <v>23</v>
      </c>
      <c r="L906" s="22" t="s">
        <v>62</v>
      </c>
      <c r="M906" s="23" t="s">
        <v>3715</v>
      </c>
      <c r="N906" s="64" t="s">
        <v>3716</v>
      </c>
      <c r="O906" s="47">
        <v>6</v>
      </c>
      <c r="P906" s="45" t="s">
        <v>3799</v>
      </c>
      <c r="Q906" s="72" t="s">
        <v>3800</v>
      </c>
    </row>
    <row r="907" spans="1:17">
      <c r="A907" s="45" t="s">
        <v>3816</v>
      </c>
      <c r="B907" s="34" t="s">
        <v>3817</v>
      </c>
      <c r="C907" s="38">
        <v>5</v>
      </c>
      <c r="D907" s="18">
        <v>46</v>
      </c>
      <c r="E907" s="19">
        <v>7</v>
      </c>
      <c r="F907" s="18">
        <v>36</v>
      </c>
      <c r="G907" s="18">
        <v>30</v>
      </c>
      <c r="H907" s="20">
        <f>D907+E907+F907+G907</f>
        <v>119</v>
      </c>
      <c r="I907" s="21">
        <v>117</v>
      </c>
      <c r="J907" s="21" t="s">
        <v>688</v>
      </c>
      <c r="K907" s="22" t="s">
        <v>23</v>
      </c>
      <c r="L907" s="22" t="s">
        <v>62</v>
      </c>
      <c r="M907" s="23" t="s">
        <v>3715</v>
      </c>
      <c r="N907" s="64" t="s">
        <v>3716</v>
      </c>
      <c r="O907" s="47">
        <v>7</v>
      </c>
      <c r="P907" s="45" t="s">
        <v>3818</v>
      </c>
      <c r="Q907" s="72" t="s">
        <v>3819</v>
      </c>
    </row>
    <row r="908" spans="1:17" ht="30">
      <c r="A908" s="45" t="s">
        <v>3868</v>
      </c>
      <c r="B908" s="17" t="s">
        <v>3185</v>
      </c>
      <c r="C908" s="51">
        <v>5</v>
      </c>
      <c r="D908" s="18">
        <v>41</v>
      </c>
      <c r="E908" s="19">
        <v>15</v>
      </c>
      <c r="F908" s="18">
        <v>27</v>
      </c>
      <c r="G908" s="18">
        <v>20</v>
      </c>
      <c r="H908" s="20">
        <f>D908+E908+F908+G908</f>
        <v>103</v>
      </c>
      <c r="I908" s="21">
        <v>133</v>
      </c>
      <c r="J908" s="21" t="s">
        <v>688</v>
      </c>
      <c r="K908" s="22" t="s">
        <v>23</v>
      </c>
      <c r="L908" s="22" t="s">
        <v>62</v>
      </c>
      <c r="M908" s="23" t="s">
        <v>3715</v>
      </c>
      <c r="N908" s="64" t="s">
        <v>3716</v>
      </c>
      <c r="O908" s="47">
        <v>8</v>
      </c>
      <c r="P908" s="45" t="s">
        <v>3869</v>
      </c>
      <c r="Q908" s="72" t="s">
        <v>3870</v>
      </c>
    </row>
    <row r="909" spans="1:17">
      <c r="A909" s="45" t="s">
        <v>3882</v>
      </c>
      <c r="B909" s="17" t="s">
        <v>3883</v>
      </c>
      <c r="C909" s="51">
        <v>5</v>
      </c>
      <c r="D909" s="18">
        <v>33</v>
      </c>
      <c r="E909" s="19">
        <v>13</v>
      </c>
      <c r="F909" s="18">
        <v>45</v>
      </c>
      <c r="G909" s="18">
        <v>10</v>
      </c>
      <c r="H909" s="20">
        <f>D909+E909+F909+G909</f>
        <v>101</v>
      </c>
      <c r="I909" s="21">
        <v>138</v>
      </c>
      <c r="J909" s="21" t="s">
        <v>688</v>
      </c>
      <c r="K909" s="22" t="s">
        <v>23</v>
      </c>
      <c r="L909" s="22" t="s">
        <v>62</v>
      </c>
      <c r="M909" s="23" t="s">
        <v>3715</v>
      </c>
      <c r="N909" s="64" t="s">
        <v>3716</v>
      </c>
      <c r="O909" s="47">
        <v>6</v>
      </c>
      <c r="P909" s="45" t="s">
        <v>3799</v>
      </c>
      <c r="Q909" s="72" t="s">
        <v>3884</v>
      </c>
    </row>
    <row r="910" spans="1:17">
      <c r="A910" s="45" t="s">
        <v>3911</v>
      </c>
      <c r="B910" s="17" t="s">
        <v>3355</v>
      </c>
      <c r="C910" s="51">
        <v>5</v>
      </c>
      <c r="D910" s="18">
        <v>28</v>
      </c>
      <c r="E910" s="19">
        <v>20</v>
      </c>
      <c r="F910" s="18">
        <v>27</v>
      </c>
      <c r="G910" s="18">
        <v>15</v>
      </c>
      <c r="H910" s="20">
        <f>D910+E910+F910+G910</f>
        <v>90</v>
      </c>
      <c r="I910" s="21">
        <v>148</v>
      </c>
      <c r="J910" s="21" t="s">
        <v>688</v>
      </c>
      <c r="K910" s="22" t="s">
        <v>23</v>
      </c>
      <c r="L910" s="22" t="s">
        <v>62</v>
      </c>
      <c r="M910" s="23" t="s">
        <v>3715</v>
      </c>
      <c r="N910" s="64" t="s">
        <v>3716</v>
      </c>
      <c r="O910" s="47">
        <v>6</v>
      </c>
      <c r="P910" s="45" t="s">
        <v>3818</v>
      </c>
      <c r="Q910" s="72" t="s">
        <v>3912</v>
      </c>
    </row>
    <row r="911" spans="1:17">
      <c r="A911" s="45" t="s">
        <v>3968</v>
      </c>
      <c r="B911" s="17" t="s">
        <v>3969</v>
      </c>
      <c r="C911" s="51">
        <v>5</v>
      </c>
      <c r="D911" s="18">
        <v>38</v>
      </c>
      <c r="E911" s="19">
        <v>-2</v>
      </c>
      <c r="F911" s="18">
        <v>9</v>
      </c>
      <c r="G911" s="18">
        <v>25</v>
      </c>
      <c r="H911" s="20">
        <f>D911+E911+F911+G911</f>
        <v>70</v>
      </c>
      <c r="I911" s="21">
        <v>169</v>
      </c>
      <c r="J911" s="21" t="s">
        <v>688</v>
      </c>
      <c r="K911" s="22" t="s">
        <v>23</v>
      </c>
      <c r="L911" s="22" t="s">
        <v>62</v>
      </c>
      <c r="M911" s="23" t="s">
        <v>3715</v>
      </c>
      <c r="N911" s="64" t="s">
        <v>3716</v>
      </c>
      <c r="O911" s="47">
        <v>8</v>
      </c>
      <c r="P911" s="45" t="s">
        <v>3717</v>
      </c>
      <c r="Q911" s="72" t="s">
        <v>3970</v>
      </c>
    </row>
    <row r="912" spans="1:17">
      <c r="A912" s="45" t="s">
        <v>4106</v>
      </c>
      <c r="B912" s="17" t="s">
        <v>4107</v>
      </c>
      <c r="C912" s="51">
        <v>6</v>
      </c>
      <c r="D912" s="18">
        <v>85</v>
      </c>
      <c r="E912" s="19">
        <v>44</v>
      </c>
      <c r="F912" s="18">
        <v>60</v>
      </c>
      <c r="G912" s="18">
        <v>70</v>
      </c>
      <c r="H912" s="20">
        <f>D912+E912+F912+G912</f>
        <v>259</v>
      </c>
      <c r="I912" s="9">
        <v>26</v>
      </c>
      <c r="J912" s="43" t="s">
        <v>143</v>
      </c>
      <c r="K912" s="22" t="s">
        <v>23</v>
      </c>
      <c r="L912" s="22" t="s">
        <v>62</v>
      </c>
      <c r="M912" s="23" t="s">
        <v>3715</v>
      </c>
      <c r="N912" s="64" t="s">
        <v>3716</v>
      </c>
      <c r="O912" s="47">
        <v>6</v>
      </c>
      <c r="P912" s="45" t="s">
        <v>4108</v>
      </c>
      <c r="Q912" s="72" t="s">
        <v>4109</v>
      </c>
    </row>
    <row r="913" spans="1:17">
      <c r="A913" s="45" t="s">
        <v>4285</v>
      </c>
      <c r="B913" s="17" t="s">
        <v>4286</v>
      </c>
      <c r="C913" s="51">
        <v>6</v>
      </c>
      <c r="D913" s="18">
        <v>74</v>
      </c>
      <c r="E913" s="19">
        <v>42</v>
      </c>
      <c r="F913" s="18">
        <v>57</v>
      </c>
      <c r="G913" s="18">
        <v>15</v>
      </c>
      <c r="H913" s="20">
        <f>D913+E913+F913+G913</f>
        <v>188</v>
      </c>
      <c r="I913" s="9">
        <v>81</v>
      </c>
      <c r="J913" s="21" t="s">
        <v>115</v>
      </c>
      <c r="K913" s="22" t="s">
        <v>23</v>
      </c>
      <c r="L913" s="22" t="s">
        <v>62</v>
      </c>
      <c r="M913" s="23" t="s">
        <v>3715</v>
      </c>
      <c r="N913" s="64" t="s">
        <v>3716</v>
      </c>
      <c r="O913" s="47">
        <v>6</v>
      </c>
      <c r="P913" s="45" t="s">
        <v>4108</v>
      </c>
      <c r="Q913" s="72" t="s">
        <v>4287</v>
      </c>
    </row>
    <row r="914" spans="1:17">
      <c r="A914" s="45" t="s">
        <v>4288</v>
      </c>
      <c r="B914" s="17" t="s">
        <v>4289</v>
      </c>
      <c r="C914" s="51">
        <v>6</v>
      </c>
      <c r="D914" s="18">
        <v>51</v>
      </c>
      <c r="E914" s="19">
        <v>49</v>
      </c>
      <c r="F914" s="18">
        <v>63</v>
      </c>
      <c r="G914" s="18">
        <v>25</v>
      </c>
      <c r="H914" s="20">
        <f>D914+E914+F914+G914</f>
        <v>188</v>
      </c>
      <c r="I914" s="9">
        <v>81</v>
      </c>
      <c r="J914" s="21" t="s">
        <v>115</v>
      </c>
      <c r="K914" s="22" t="s">
        <v>23</v>
      </c>
      <c r="L914" s="22" t="s">
        <v>62</v>
      </c>
      <c r="M914" s="23" t="s">
        <v>3715</v>
      </c>
      <c r="N914" s="64" t="s">
        <v>3716</v>
      </c>
      <c r="O914" s="47">
        <v>5</v>
      </c>
      <c r="P914" s="45" t="s">
        <v>4108</v>
      </c>
      <c r="Q914" s="72" t="s">
        <v>4290</v>
      </c>
    </row>
    <row r="915" spans="1:17">
      <c r="A915" s="45" t="s">
        <v>4352</v>
      </c>
      <c r="B915" s="17" t="s">
        <v>4353</v>
      </c>
      <c r="C915" s="51">
        <v>6</v>
      </c>
      <c r="D915" s="18">
        <v>65</v>
      </c>
      <c r="E915" s="19">
        <v>54</v>
      </c>
      <c r="F915" s="18">
        <v>39</v>
      </c>
      <c r="G915" s="18">
        <v>15</v>
      </c>
      <c r="H915" s="20">
        <f>D915+E915+F915+G915</f>
        <v>173</v>
      </c>
      <c r="I915" s="9">
        <v>103</v>
      </c>
      <c r="J915" s="21" t="s">
        <v>688</v>
      </c>
      <c r="K915" s="22" t="s">
        <v>23</v>
      </c>
      <c r="L915" s="22" t="s">
        <v>62</v>
      </c>
      <c r="M915" s="23" t="s">
        <v>3715</v>
      </c>
      <c r="N915" s="64" t="s">
        <v>3716</v>
      </c>
      <c r="O915" s="47">
        <v>6</v>
      </c>
      <c r="P915" s="45" t="s">
        <v>4354</v>
      </c>
      <c r="Q915" s="72" t="s">
        <v>4355</v>
      </c>
    </row>
    <row r="916" spans="1:17">
      <c r="A916" s="45" t="s">
        <v>4373</v>
      </c>
      <c r="B916" s="17" t="s">
        <v>870</v>
      </c>
      <c r="C916" s="51">
        <v>6</v>
      </c>
      <c r="D916" s="18">
        <v>63</v>
      </c>
      <c r="E916" s="19">
        <v>40</v>
      </c>
      <c r="F916" s="18">
        <v>51</v>
      </c>
      <c r="G916" s="18">
        <v>15</v>
      </c>
      <c r="H916" s="20">
        <f>D916+E916+F916+G916</f>
        <v>169</v>
      </c>
      <c r="I916" s="9">
        <v>109</v>
      </c>
      <c r="J916" s="21" t="s">
        <v>688</v>
      </c>
      <c r="K916" s="22" t="s">
        <v>23</v>
      </c>
      <c r="L916" s="22" t="s">
        <v>62</v>
      </c>
      <c r="M916" s="23" t="s">
        <v>3715</v>
      </c>
      <c r="N916" s="64" t="s">
        <v>3716</v>
      </c>
      <c r="O916" s="47">
        <v>7</v>
      </c>
      <c r="P916" s="45" t="s">
        <v>4354</v>
      </c>
      <c r="Q916" s="72" t="s">
        <v>4374</v>
      </c>
    </row>
    <row r="917" spans="1:17">
      <c r="A917" s="45" t="s">
        <v>4840</v>
      </c>
      <c r="B917" s="17" t="s">
        <v>2362</v>
      </c>
      <c r="C917" s="51">
        <v>7</v>
      </c>
      <c r="D917" s="18">
        <v>86</v>
      </c>
      <c r="E917" s="19">
        <v>50</v>
      </c>
      <c r="F917" s="18">
        <v>45</v>
      </c>
      <c r="G917" s="18">
        <v>55</v>
      </c>
      <c r="H917" s="20">
        <f>D917+E917+F917+G917</f>
        <v>236</v>
      </c>
      <c r="I917" s="9">
        <v>60</v>
      </c>
      <c r="J917" s="21" t="s">
        <v>115</v>
      </c>
      <c r="K917" s="22" t="s">
        <v>23</v>
      </c>
      <c r="L917" s="22" t="s">
        <v>62</v>
      </c>
      <c r="M917" s="23" t="s">
        <v>3715</v>
      </c>
      <c r="N917" s="64" t="s">
        <v>3716</v>
      </c>
      <c r="O917" s="47">
        <v>6</v>
      </c>
      <c r="P917" s="45" t="s">
        <v>4841</v>
      </c>
      <c r="Q917" s="72" t="s">
        <v>4842</v>
      </c>
    </row>
    <row r="918" spans="1:17">
      <c r="A918" s="45" t="s">
        <v>4982</v>
      </c>
      <c r="B918" s="17" t="s">
        <v>4983</v>
      </c>
      <c r="C918" s="38">
        <v>7</v>
      </c>
      <c r="D918" s="26">
        <v>63</v>
      </c>
      <c r="E918" s="27">
        <v>51</v>
      </c>
      <c r="F918" s="26">
        <v>30</v>
      </c>
      <c r="G918" s="18">
        <v>40</v>
      </c>
      <c r="H918" s="20">
        <f>D918+E918+F918+G918</f>
        <v>184</v>
      </c>
      <c r="I918" s="9">
        <v>110</v>
      </c>
      <c r="J918" s="21" t="s">
        <v>688</v>
      </c>
      <c r="K918" s="22" t="s">
        <v>23</v>
      </c>
      <c r="L918" s="22" t="s">
        <v>62</v>
      </c>
      <c r="M918" s="23" t="s">
        <v>3715</v>
      </c>
      <c r="N918" s="64" t="s">
        <v>3716</v>
      </c>
      <c r="O918" s="47">
        <v>6</v>
      </c>
      <c r="P918" s="45" t="s">
        <v>4984</v>
      </c>
      <c r="Q918" s="72" t="s">
        <v>4985</v>
      </c>
    </row>
    <row r="919" spans="1:17">
      <c r="A919" s="45" t="s">
        <v>5373</v>
      </c>
      <c r="B919" s="17" t="s">
        <v>5374</v>
      </c>
      <c r="C919" s="51">
        <v>8</v>
      </c>
      <c r="D919" s="18">
        <v>68</v>
      </c>
      <c r="E919" s="19">
        <v>22</v>
      </c>
      <c r="F919" s="18">
        <v>54</v>
      </c>
      <c r="G919" s="18">
        <v>70</v>
      </c>
      <c r="H919" s="20">
        <f>D919+E919+F919+G919</f>
        <v>214</v>
      </c>
      <c r="I919" s="9">
        <v>55</v>
      </c>
      <c r="J919" s="21" t="s">
        <v>115</v>
      </c>
      <c r="K919" s="22" t="s">
        <v>23</v>
      </c>
      <c r="L919" s="22" t="s">
        <v>62</v>
      </c>
      <c r="M919" s="23" t="s">
        <v>3715</v>
      </c>
      <c r="N919" s="64" t="s">
        <v>3716</v>
      </c>
      <c r="O919" s="47">
        <v>6</v>
      </c>
      <c r="P919" s="45" t="s">
        <v>5375</v>
      </c>
      <c r="Q919" s="72" t="s">
        <v>5376</v>
      </c>
    </row>
    <row r="920" spans="1:17">
      <c r="A920" s="45" t="s">
        <v>5750</v>
      </c>
      <c r="B920" s="17" t="s">
        <v>5751</v>
      </c>
      <c r="C920" s="51">
        <v>9</v>
      </c>
      <c r="D920" s="18">
        <v>100</v>
      </c>
      <c r="E920" s="19">
        <v>38</v>
      </c>
      <c r="F920" s="18">
        <v>75</v>
      </c>
      <c r="G920" s="18">
        <v>65</v>
      </c>
      <c r="H920" s="20">
        <f>D920+E920+F920+G920</f>
        <v>278</v>
      </c>
      <c r="I920" s="9">
        <v>32</v>
      </c>
      <c r="J920" s="21" t="s">
        <v>115</v>
      </c>
      <c r="K920" s="22" t="s">
        <v>23</v>
      </c>
      <c r="L920" s="22" t="s">
        <v>62</v>
      </c>
      <c r="M920" s="23" t="s">
        <v>3715</v>
      </c>
      <c r="N920" s="64" t="s">
        <v>3716</v>
      </c>
      <c r="O920" s="47">
        <v>6</v>
      </c>
      <c r="P920" s="45" t="s">
        <v>5752</v>
      </c>
      <c r="Q920" s="72" t="s">
        <v>5753</v>
      </c>
    </row>
    <row r="921" spans="1:17" ht="30">
      <c r="A921" s="45" t="s">
        <v>3875</v>
      </c>
      <c r="B921" s="17" t="s">
        <v>72</v>
      </c>
      <c r="C921" s="51">
        <v>5</v>
      </c>
      <c r="D921" s="18">
        <v>27</v>
      </c>
      <c r="E921" s="19">
        <v>2</v>
      </c>
      <c r="F921" s="18">
        <v>48</v>
      </c>
      <c r="G921" s="18">
        <v>25</v>
      </c>
      <c r="H921" s="20">
        <f>D921+E921+F921+G921</f>
        <v>102</v>
      </c>
      <c r="I921" s="21">
        <v>136</v>
      </c>
      <c r="J921" s="21" t="s">
        <v>688</v>
      </c>
      <c r="K921" s="22" t="s">
        <v>23</v>
      </c>
      <c r="L921" s="22" t="s">
        <v>62</v>
      </c>
      <c r="M921" s="23" t="s">
        <v>3715</v>
      </c>
      <c r="N921" s="64" t="s">
        <v>3876</v>
      </c>
      <c r="O921" s="47">
        <v>7</v>
      </c>
      <c r="P921" s="45" t="s">
        <v>3877</v>
      </c>
      <c r="Q921" s="72" t="s">
        <v>3878</v>
      </c>
    </row>
    <row r="922" spans="1:17" ht="30">
      <c r="A922" s="45" t="s">
        <v>4899</v>
      </c>
      <c r="B922" s="17" t="s">
        <v>4900</v>
      </c>
      <c r="C922" s="38">
        <v>7</v>
      </c>
      <c r="D922" s="26">
        <v>55</v>
      </c>
      <c r="E922" s="27">
        <v>46</v>
      </c>
      <c r="F922" s="26">
        <v>57</v>
      </c>
      <c r="G922" s="18">
        <v>55</v>
      </c>
      <c r="H922" s="20">
        <f>D922+E922+F922+G922</f>
        <v>213</v>
      </c>
      <c r="I922" s="9">
        <v>81</v>
      </c>
      <c r="J922" s="21" t="s">
        <v>115</v>
      </c>
      <c r="K922" s="22" t="s">
        <v>23</v>
      </c>
      <c r="L922" s="22" t="s">
        <v>62</v>
      </c>
      <c r="M922" s="23" t="s">
        <v>3715</v>
      </c>
      <c r="N922" s="64" t="s">
        <v>3876</v>
      </c>
      <c r="O922" s="47">
        <v>9</v>
      </c>
      <c r="P922" s="45" t="s">
        <v>4901</v>
      </c>
      <c r="Q922" s="72" t="s">
        <v>4902</v>
      </c>
    </row>
    <row r="923" spans="1:17">
      <c r="A923" s="45" t="s">
        <v>4750</v>
      </c>
      <c r="B923" s="17" t="s">
        <v>85</v>
      </c>
      <c r="C923" s="51">
        <v>7</v>
      </c>
      <c r="D923" s="26">
        <v>91</v>
      </c>
      <c r="E923" s="27">
        <v>57</v>
      </c>
      <c r="F923" s="26">
        <v>69</v>
      </c>
      <c r="G923" s="18">
        <v>60</v>
      </c>
      <c r="H923" s="20">
        <f>D923+E923+F923+G923</f>
        <v>277</v>
      </c>
      <c r="I923" s="9">
        <v>33</v>
      </c>
      <c r="J923" s="44" t="s">
        <v>143</v>
      </c>
      <c r="K923" s="22" t="s">
        <v>23</v>
      </c>
      <c r="L923" s="22" t="s">
        <v>62</v>
      </c>
      <c r="M923" s="23" t="s">
        <v>3715</v>
      </c>
      <c r="N923" s="64" t="s">
        <v>4751</v>
      </c>
      <c r="O923" s="47">
        <v>6</v>
      </c>
      <c r="P923" s="45" t="s">
        <v>4752</v>
      </c>
      <c r="Q923" s="72" t="s">
        <v>4753</v>
      </c>
    </row>
    <row r="924" spans="1:17" ht="30">
      <c r="A924" s="45" t="s">
        <v>4877</v>
      </c>
      <c r="B924" s="17" t="s">
        <v>4878</v>
      </c>
      <c r="C924" s="38">
        <v>7</v>
      </c>
      <c r="D924" s="26">
        <v>57</v>
      </c>
      <c r="E924" s="27">
        <v>52</v>
      </c>
      <c r="F924" s="26">
        <v>39</v>
      </c>
      <c r="G924" s="18">
        <v>70</v>
      </c>
      <c r="H924" s="20">
        <f>D924+E924+F924+G924</f>
        <v>218</v>
      </c>
      <c r="I924" s="9">
        <v>74</v>
      </c>
      <c r="J924" s="21" t="s">
        <v>115</v>
      </c>
      <c r="K924" s="22" t="s">
        <v>23</v>
      </c>
      <c r="L924" s="22" t="s">
        <v>62</v>
      </c>
      <c r="M924" s="23" t="s">
        <v>3715</v>
      </c>
      <c r="N924" s="64" t="s">
        <v>4751</v>
      </c>
      <c r="O924" s="47">
        <v>8</v>
      </c>
      <c r="P924" s="45" t="s">
        <v>4879</v>
      </c>
      <c r="Q924" s="72" t="s">
        <v>4880</v>
      </c>
    </row>
    <row r="925" spans="1:17">
      <c r="A925" s="45" t="s">
        <v>5829</v>
      </c>
      <c r="B925" s="34" t="s">
        <v>1254</v>
      </c>
      <c r="C925" s="38">
        <v>9</v>
      </c>
      <c r="D925" s="18">
        <v>62</v>
      </c>
      <c r="E925" s="19">
        <v>41</v>
      </c>
      <c r="F925" s="18">
        <v>81</v>
      </c>
      <c r="G925" s="18">
        <v>25</v>
      </c>
      <c r="H925" s="20">
        <f>D925+E925+F925+G925</f>
        <v>209</v>
      </c>
      <c r="I925" s="9">
        <v>56</v>
      </c>
      <c r="J925" s="21" t="s">
        <v>688</v>
      </c>
      <c r="K925" s="22" t="s">
        <v>23</v>
      </c>
      <c r="L925" s="22" t="s">
        <v>62</v>
      </c>
      <c r="M925" s="23" t="s">
        <v>3715</v>
      </c>
      <c r="N925" s="64" t="s">
        <v>4751</v>
      </c>
      <c r="O925" s="47">
        <v>6</v>
      </c>
      <c r="P925" s="45" t="s">
        <v>5830</v>
      </c>
      <c r="Q925" s="72" t="s">
        <v>5831</v>
      </c>
    </row>
    <row r="926" spans="1:17">
      <c r="A926" s="45" t="s">
        <v>1275</v>
      </c>
      <c r="B926" s="17" t="s">
        <v>465</v>
      </c>
      <c r="C926" s="51">
        <v>3</v>
      </c>
      <c r="D926" s="18">
        <v>103</v>
      </c>
      <c r="E926" s="19">
        <v>60</v>
      </c>
      <c r="F926" s="18">
        <v>72</v>
      </c>
      <c r="G926" s="18">
        <v>70</v>
      </c>
      <c r="H926" s="20">
        <f>D926+E926+F926+G926</f>
        <v>305</v>
      </c>
      <c r="I926" s="9">
        <v>37</v>
      </c>
      <c r="J926" s="44" t="s">
        <v>136</v>
      </c>
      <c r="K926" s="22" t="s">
        <v>23</v>
      </c>
      <c r="L926" s="22"/>
      <c r="M926" s="23" t="s">
        <v>24</v>
      </c>
      <c r="N926" s="64" t="s">
        <v>1276</v>
      </c>
      <c r="O926" s="47"/>
      <c r="P926" s="45" t="s">
        <v>6573</v>
      </c>
      <c r="Q926" s="72" t="s">
        <v>6573</v>
      </c>
    </row>
    <row r="927" spans="1:17">
      <c r="A927" s="45" t="s">
        <v>2474</v>
      </c>
      <c r="B927" s="17" t="s">
        <v>2475</v>
      </c>
      <c r="C927" s="51">
        <v>4</v>
      </c>
      <c r="D927" s="18">
        <v>102</v>
      </c>
      <c r="E927" s="19">
        <v>80</v>
      </c>
      <c r="F927" s="18">
        <v>78</v>
      </c>
      <c r="G927" s="18">
        <v>110</v>
      </c>
      <c r="H927" s="20">
        <f>D927+E927+F927+G927</f>
        <v>370</v>
      </c>
      <c r="I927" s="21">
        <v>22</v>
      </c>
      <c r="J927" s="44" t="s">
        <v>136</v>
      </c>
      <c r="K927" s="22" t="s">
        <v>23</v>
      </c>
      <c r="L927" s="22"/>
      <c r="M927" s="23" t="s">
        <v>24</v>
      </c>
      <c r="N927" s="64" t="s">
        <v>1276</v>
      </c>
      <c r="O927" s="47"/>
      <c r="P927" s="45" t="s">
        <v>6573</v>
      </c>
      <c r="Q927" s="72" t="s">
        <v>6573</v>
      </c>
    </row>
    <row r="928" spans="1:17">
      <c r="A928" s="45" t="s">
        <v>3522</v>
      </c>
      <c r="B928" s="17" t="s">
        <v>126</v>
      </c>
      <c r="C928" s="51">
        <v>5</v>
      </c>
      <c r="D928" s="18">
        <v>74</v>
      </c>
      <c r="E928" s="19">
        <v>49</v>
      </c>
      <c r="F928" s="18">
        <v>57</v>
      </c>
      <c r="G928" s="18">
        <v>25</v>
      </c>
      <c r="H928" s="20">
        <f>D928+E928+F928+G928</f>
        <v>205</v>
      </c>
      <c r="I928" s="21">
        <v>36</v>
      </c>
      <c r="J928" s="21" t="s">
        <v>115</v>
      </c>
      <c r="K928" s="22" t="s">
        <v>23</v>
      </c>
      <c r="L928" s="22"/>
      <c r="M928" s="23" t="s">
        <v>24</v>
      </c>
      <c r="N928" s="64" t="s">
        <v>1276</v>
      </c>
      <c r="O928" s="47"/>
      <c r="P928" s="45" t="s">
        <v>6573</v>
      </c>
      <c r="Q928" s="72" t="s">
        <v>6573</v>
      </c>
    </row>
    <row r="929" spans="1:17">
      <c r="A929" s="45" t="s">
        <v>4077</v>
      </c>
      <c r="B929" s="17" t="s">
        <v>4078</v>
      </c>
      <c r="C929" s="51">
        <v>6</v>
      </c>
      <c r="D929" s="18">
        <v>96</v>
      </c>
      <c r="E929" s="19">
        <v>56</v>
      </c>
      <c r="F929" s="18">
        <v>78</v>
      </c>
      <c r="G929" s="18">
        <v>50</v>
      </c>
      <c r="H929" s="20">
        <f>D929+E929+F929+G929</f>
        <v>280</v>
      </c>
      <c r="I929" s="9">
        <v>18</v>
      </c>
      <c r="J929" s="44" t="s">
        <v>136</v>
      </c>
      <c r="K929" s="22" t="s">
        <v>23</v>
      </c>
      <c r="L929" s="22"/>
      <c r="M929" s="23" t="s">
        <v>24</v>
      </c>
      <c r="N929" s="64" t="s">
        <v>1276</v>
      </c>
      <c r="O929" s="47"/>
      <c r="P929" s="45" t="s">
        <v>6573</v>
      </c>
      <c r="Q929" s="72" t="s">
        <v>6573</v>
      </c>
    </row>
    <row r="930" spans="1:17">
      <c r="A930" s="45" t="s">
        <v>4291</v>
      </c>
      <c r="B930" s="17" t="s">
        <v>4292</v>
      </c>
      <c r="C930" s="51">
        <v>6</v>
      </c>
      <c r="D930" s="18">
        <v>65</v>
      </c>
      <c r="E930" s="19">
        <v>37</v>
      </c>
      <c r="F930" s="18">
        <v>51</v>
      </c>
      <c r="G930" s="18">
        <v>35</v>
      </c>
      <c r="H930" s="20">
        <f>D930+E930+F930+G930</f>
        <v>188</v>
      </c>
      <c r="I930" s="9">
        <v>81</v>
      </c>
      <c r="J930" s="21" t="s">
        <v>115</v>
      </c>
      <c r="K930" s="22" t="s">
        <v>23</v>
      </c>
      <c r="L930" s="22"/>
      <c r="M930" s="23" t="s">
        <v>24</v>
      </c>
      <c r="N930" s="64" t="s">
        <v>1276</v>
      </c>
      <c r="O930" s="47"/>
      <c r="P930" s="45" t="s">
        <v>6573</v>
      </c>
      <c r="Q930" s="72" t="s">
        <v>6573</v>
      </c>
    </row>
    <row r="931" spans="1:17">
      <c r="A931" s="45" t="s">
        <v>4754</v>
      </c>
      <c r="B931" s="17" t="s">
        <v>1254</v>
      </c>
      <c r="C931" s="51">
        <v>7</v>
      </c>
      <c r="D931" s="18">
        <v>102</v>
      </c>
      <c r="E931" s="19">
        <v>52</v>
      </c>
      <c r="F931" s="18">
        <v>78</v>
      </c>
      <c r="G931" s="18">
        <v>45</v>
      </c>
      <c r="H931" s="20">
        <f>D931+E931+F931+G931</f>
        <v>277</v>
      </c>
      <c r="I931" s="9">
        <v>33</v>
      </c>
      <c r="J931" s="21" t="s">
        <v>115</v>
      </c>
      <c r="K931" s="22" t="s">
        <v>23</v>
      </c>
      <c r="L931" s="22"/>
      <c r="M931" s="23" t="s">
        <v>24</v>
      </c>
      <c r="N931" s="64" t="s">
        <v>1276</v>
      </c>
      <c r="O931" s="47"/>
      <c r="P931" s="45" t="s">
        <v>6573</v>
      </c>
      <c r="Q931" s="72" t="s">
        <v>6573</v>
      </c>
    </row>
    <row r="932" spans="1:17">
      <c r="A932" s="45" t="s">
        <v>5240</v>
      </c>
      <c r="B932" s="17" t="s">
        <v>5241</v>
      </c>
      <c r="C932" s="51">
        <v>8</v>
      </c>
      <c r="D932" s="18">
        <v>104</v>
      </c>
      <c r="E932" s="19">
        <v>76</v>
      </c>
      <c r="F932" s="18">
        <v>54</v>
      </c>
      <c r="G932" s="18">
        <v>80</v>
      </c>
      <c r="H932" s="20">
        <f>D932+E932+F932+G932</f>
        <v>314</v>
      </c>
      <c r="I932" s="9">
        <v>17</v>
      </c>
      <c r="J932" s="21" t="s">
        <v>115</v>
      </c>
      <c r="K932" s="22" t="s">
        <v>23</v>
      </c>
      <c r="L932" s="22"/>
      <c r="M932" s="23" t="s">
        <v>24</v>
      </c>
      <c r="N932" s="64" t="s">
        <v>1276</v>
      </c>
      <c r="O932" s="47"/>
      <c r="P932" s="45" t="s">
        <v>6573</v>
      </c>
      <c r="Q932" s="72" t="s">
        <v>6573</v>
      </c>
    </row>
    <row r="933" spans="1:17">
      <c r="A933" s="45" t="s">
        <v>5263</v>
      </c>
      <c r="B933" s="17" t="s">
        <v>5264</v>
      </c>
      <c r="C933" s="51">
        <v>8</v>
      </c>
      <c r="D933" s="18">
        <v>90</v>
      </c>
      <c r="E933" s="19">
        <v>79</v>
      </c>
      <c r="F933" s="18">
        <v>33</v>
      </c>
      <c r="G933" s="18">
        <v>75</v>
      </c>
      <c r="H933" s="20">
        <f>D933+E933+F933+G933</f>
        <v>277</v>
      </c>
      <c r="I933" s="9">
        <v>24</v>
      </c>
      <c r="J933" s="21" t="s">
        <v>115</v>
      </c>
      <c r="K933" s="22" t="s">
        <v>23</v>
      </c>
      <c r="L933" s="22"/>
      <c r="M933" s="23" t="s">
        <v>24</v>
      </c>
      <c r="N933" s="64" t="s">
        <v>1276</v>
      </c>
      <c r="O933" s="47"/>
      <c r="P933" s="45" t="s">
        <v>6573</v>
      </c>
      <c r="Q933" s="72" t="s">
        <v>6573</v>
      </c>
    </row>
    <row r="934" spans="1:17">
      <c r="A934" s="45" t="s">
        <v>5726</v>
      </c>
      <c r="B934" s="17" t="s">
        <v>4990</v>
      </c>
      <c r="C934" s="51">
        <v>9</v>
      </c>
      <c r="D934" s="18">
        <v>104</v>
      </c>
      <c r="E934" s="19">
        <v>67</v>
      </c>
      <c r="F934" s="18">
        <v>72</v>
      </c>
      <c r="G934" s="18">
        <v>55</v>
      </c>
      <c r="H934" s="20">
        <f>D934+E934+F934+G934</f>
        <v>298</v>
      </c>
      <c r="I934" s="9">
        <v>25</v>
      </c>
      <c r="J934" s="21" t="s">
        <v>115</v>
      </c>
      <c r="K934" s="22" t="s">
        <v>23</v>
      </c>
      <c r="L934" s="22"/>
      <c r="M934" s="23" t="s">
        <v>24</v>
      </c>
      <c r="N934" s="64" t="s">
        <v>1276</v>
      </c>
      <c r="O934" s="47"/>
      <c r="P934" s="45" t="s">
        <v>6573</v>
      </c>
      <c r="Q934" s="72" t="s">
        <v>6573</v>
      </c>
    </row>
    <row r="935" spans="1:17">
      <c r="A935" s="45" t="s">
        <v>6194</v>
      </c>
      <c r="B935" s="17" t="s">
        <v>1254</v>
      </c>
      <c r="C935" s="51">
        <v>10</v>
      </c>
      <c r="D935" s="18">
        <v>82</v>
      </c>
      <c r="E935" s="19">
        <v>43</v>
      </c>
      <c r="F935" s="18">
        <v>57</v>
      </c>
      <c r="G935" s="18">
        <v>55</v>
      </c>
      <c r="H935" s="20">
        <f>D935+E935+F935+G935</f>
        <v>237</v>
      </c>
      <c r="I935" s="9">
        <v>59</v>
      </c>
      <c r="J935" s="21" t="s">
        <v>688</v>
      </c>
      <c r="K935" s="22" t="s">
        <v>23</v>
      </c>
      <c r="L935" s="22"/>
      <c r="M935" s="23" t="s">
        <v>24</v>
      </c>
      <c r="N935" s="64" t="s">
        <v>1276</v>
      </c>
      <c r="O935" s="47"/>
      <c r="P935" s="45" t="s">
        <v>6573</v>
      </c>
      <c r="Q935" s="72" t="s">
        <v>6573</v>
      </c>
    </row>
    <row r="936" spans="1:17">
      <c r="A936" s="45" t="s">
        <v>1373</v>
      </c>
      <c r="B936" s="17" t="s">
        <v>1374</v>
      </c>
      <c r="C936" s="51">
        <v>3</v>
      </c>
      <c r="D936" s="18">
        <v>74</v>
      </c>
      <c r="E936" s="19">
        <v>45</v>
      </c>
      <c r="F936" s="18">
        <v>51</v>
      </c>
      <c r="G936" s="18">
        <v>90</v>
      </c>
      <c r="H936" s="20">
        <f>D936+E936+F936+G936</f>
        <v>260</v>
      </c>
      <c r="I936" s="9">
        <v>65</v>
      </c>
      <c r="J936" s="21" t="s">
        <v>115</v>
      </c>
      <c r="K936" s="22" t="s">
        <v>23</v>
      </c>
      <c r="L936" s="22"/>
      <c r="M936" s="23" t="s">
        <v>24</v>
      </c>
      <c r="N936" s="64" t="s">
        <v>1375</v>
      </c>
      <c r="O936" s="47"/>
      <c r="P936" s="45" t="s">
        <v>6573</v>
      </c>
      <c r="Q936" s="72" t="s">
        <v>6573</v>
      </c>
    </row>
    <row r="937" spans="1:17">
      <c r="A937" s="45" t="s">
        <v>2479</v>
      </c>
      <c r="B937" s="17" t="s">
        <v>2480</v>
      </c>
      <c r="C937" s="51">
        <v>4</v>
      </c>
      <c r="D937" s="18">
        <v>86</v>
      </c>
      <c r="E937" s="19">
        <v>89</v>
      </c>
      <c r="F937" s="18">
        <v>72</v>
      </c>
      <c r="G937" s="18">
        <v>120</v>
      </c>
      <c r="H937" s="20">
        <f>D937+E937+F937+G937</f>
        <v>367</v>
      </c>
      <c r="I937" s="21">
        <v>24</v>
      </c>
      <c r="J937" s="44" t="s">
        <v>136</v>
      </c>
      <c r="K937" s="22" t="s">
        <v>23</v>
      </c>
      <c r="L937" s="22"/>
      <c r="M937" s="23" t="s">
        <v>24</v>
      </c>
      <c r="N937" s="64" t="s">
        <v>1375</v>
      </c>
      <c r="O937" s="47"/>
      <c r="P937" s="45" t="s">
        <v>6573</v>
      </c>
      <c r="Q937" s="72" t="s">
        <v>6573</v>
      </c>
    </row>
    <row r="938" spans="1:17">
      <c r="A938" s="45" t="s">
        <v>4855</v>
      </c>
      <c r="B938" s="17" t="s">
        <v>4856</v>
      </c>
      <c r="C938" s="38">
        <v>7</v>
      </c>
      <c r="D938" s="26">
        <v>73</v>
      </c>
      <c r="E938" s="27">
        <v>43</v>
      </c>
      <c r="F938" s="26">
        <v>75</v>
      </c>
      <c r="G938" s="18">
        <v>40</v>
      </c>
      <c r="H938" s="20">
        <f>D938+E938+F938+G938</f>
        <v>231</v>
      </c>
      <c r="I938" s="9">
        <v>65</v>
      </c>
      <c r="J938" s="21" t="s">
        <v>115</v>
      </c>
      <c r="K938" s="22" t="s">
        <v>23</v>
      </c>
      <c r="L938" s="22"/>
      <c r="M938" s="23" t="s">
        <v>24</v>
      </c>
      <c r="N938" s="64" t="s">
        <v>1375</v>
      </c>
      <c r="O938" s="47"/>
      <c r="P938" s="45" t="s">
        <v>6573</v>
      </c>
      <c r="Q938" s="72" t="s">
        <v>6573</v>
      </c>
    </row>
    <row r="939" spans="1:17">
      <c r="A939" s="45" t="s">
        <v>321</v>
      </c>
      <c r="B939" s="17" t="s">
        <v>322</v>
      </c>
      <c r="C939" s="51">
        <v>2</v>
      </c>
      <c r="D939" s="18">
        <v>45</v>
      </c>
      <c r="E939" s="19">
        <v>43</v>
      </c>
      <c r="F939" s="18">
        <v>48</v>
      </c>
      <c r="G939" s="18">
        <v>60</v>
      </c>
      <c r="H939" s="20">
        <f>D939+E939+F939+G939</f>
        <v>196</v>
      </c>
      <c r="I939" s="9">
        <v>68</v>
      </c>
      <c r="J939" s="21" t="s">
        <v>115</v>
      </c>
      <c r="K939" s="22" t="s">
        <v>23</v>
      </c>
      <c r="L939" s="22"/>
      <c r="M939" s="23" t="s">
        <v>24</v>
      </c>
      <c r="N939" s="64" t="s">
        <v>323</v>
      </c>
      <c r="O939" s="47">
        <v>6</v>
      </c>
      <c r="P939" s="45" t="s">
        <v>324</v>
      </c>
      <c r="Q939" s="72" t="s">
        <v>325</v>
      </c>
    </row>
    <row r="940" spans="1:17">
      <c r="A940" s="45" t="s">
        <v>491</v>
      </c>
      <c r="B940" s="17" t="s">
        <v>492</v>
      </c>
      <c r="C940" s="51">
        <v>2</v>
      </c>
      <c r="D940" s="18">
        <v>52</v>
      </c>
      <c r="E940" s="19">
        <v>40</v>
      </c>
      <c r="F940" s="18">
        <v>48</v>
      </c>
      <c r="G940" s="18">
        <v>20</v>
      </c>
      <c r="H940" s="20">
        <f>D940+E940+F940+G940</f>
        <v>160</v>
      </c>
      <c r="I940" s="9">
        <v>108</v>
      </c>
      <c r="J940" s="21" t="s">
        <v>115</v>
      </c>
      <c r="K940" s="22" t="s">
        <v>23</v>
      </c>
      <c r="L940" s="22"/>
      <c r="M940" s="23" t="s">
        <v>24</v>
      </c>
      <c r="N940" s="64" t="s">
        <v>323</v>
      </c>
      <c r="O940" s="47">
        <v>6</v>
      </c>
      <c r="P940" s="45" t="s">
        <v>324</v>
      </c>
      <c r="Q940" s="72" t="s">
        <v>493</v>
      </c>
    </row>
    <row r="941" spans="1:17">
      <c r="A941" s="45" t="s">
        <v>512</v>
      </c>
      <c r="B941" s="17" t="s">
        <v>513</v>
      </c>
      <c r="C941" s="51">
        <v>2</v>
      </c>
      <c r="D941" s="18">
        <v>52</v>
      </c>
      <c r="E941" s="19">
        <v>51</v>
      </c>
      <c r="F941" s="18">
        <v>18</v>
      </c>
      <c r="G941" s="18">
        <v>30</v>
      </c>
      <c r="H941" s="20">
        <f>D941+E941+F941+G941</f>
        <v>151</v>
      </c>
      <c r="I941" s="9">
        <v>115</v>
      </c>
      <c r="J941" s="21" t="s">
        <v>115</v>
      </c>
      <c r="K941" s="22" t="s">
        <v>23</v>
      </c>
      <c r="L941" s="22"/>
      <c r="M941" s="23" t="s">
        <v>24</v>
      </c>
      <c r="N941" s="64" t="s">
        <v>323</v>
      </c>
      <c r="O941" s="47">
        <v>6</v>
      </c>
      <c r="P941" s="45" t="s">
        <v>514</v>
      </c>
      <c r="Q941" s="72" t="s">
        <v>515</v>
      </c>
    </row>
    <row r="942" spans="1:17">
      <c r="A942" s="45" t="s">
        <v>540</v>
      </c>
      <c r="B942" s="17" t="s">
        <v>528</v>
      </c>
      <c r="C942" s="51">
        <v>2</v>
      </c>
      <c r="D942" s="18">
        <v>38</v>
      </c>
      <c r="E942" s="19">
        <v>35</v>
      </c>
      <c r="F942" s="18">
        <v>51</v>
      </c>
      <c r="G942" s="18">
        <v>20</v>
      </c>
      <c r="H942" s="20">
        <f>D942+E942+F942+G942</f>
        <v>144</v>
      </c>
      <c r="I942" s="9">
        <v>122</v>
      </c>
      <c r="J942" s="21" t="s">
        <v>115</v>
      </c>
      <c r="K942" s="22" t="s">
        <v>23</v>
      </c>
      <c r="L942" s="22"/>
      <c r="M942" s="23" t="s">
        <v>24</v>
      </c>
      <c r="N942" s="64" t="s">
        <v>323</v>
      </c>
      <c r="O942" s="47">
        <v>6</v>
      </c>
      <c r="P942" s="45" t="s">
        <v>541</v>
      </c>
      <c r="Q942" s="72" t="s">
        <v>542</v>
      </c>
    </row>
    <row r="943" spans="1:17">
      <c r="A943" s="46" t="s">
        <v>732</v>
      </c>
      <c r="B943" s="17" t="s">
        <v>320</v>
      </c>
      <c r="C943" s="51">
        <v>2</v>
      </c>
      <c r="D943" s="18">
        <v>47</v>
      </c>
      <c r="E943" s="19">
        <v>19</v>
      </c>
      <c r="F943" s="18">
        <v>30</v>
      </c>
      <c r="G943" s="18">
        <v>20</v>
      </c>
      <c r="H943" s="20">
        <f>D943+E943+F943+G943</f>
        <v>116</v>
      </c>
      <c r="I943" s="9">
        <v>174</v>
      </c>
      <c r="J943" s="21" t="s">
        <v>688</v>
      </c>
      <c r="K943" s="22" t="s">
        <v>23</v>
      </c>
      <c r="L943" s="22"/>
      <c r="M943" s="23" t="s">
        <v>24</v>
      </c>
      <c r="N943" s="64" t="s">
        <v>323</v>
      </c>
      <c r="O943" s="47">
        <v>6</v>
      </c>
      <c r="P943" s="45" t="s">
        <v>541</v>
      </c>
      <c r="Q943" s="72" t="s">
        <v>733</v>
      </c>
    </row>
    <row r="944" spans="1:17">
      <c r="A944" s="45" t="s">
        <v>842</v>
      </c>
      <c r="B944" s="17" t="s">
        <v>29</v>
      </c>
      <c r="C944" s="51">
        <v>2</v>
      </c>
      <c r="D944" s="18">
        <v>25</v>
      </c>
      <c r="E944" s="19">
        <v>20</v>
      </c>
      <c r="F944" s="18">
        <v>36</v>
      </c>
      <c r="G944" s="18">
        <v>20</v>
      </c>
      <c r="H944" s="20">
        <f>D944+E944+F944+G944</f>
        <v>101</v>
      </c>
      <c r="I944" s="9">
        <v>205</v>
      </c>
      <c r="J944" s="21" t="s">
        <v>688</v>
      </c>
      <c r="K944" s="22" t="s">
        <v>23</v>
      </c>
      <c r="L944" s="22"/>
      <c r="M944" s="23" t="s">
        <v>24</v>
      </c>
      <c r="N944" s="64" t="s">
        <v>323</v>
      </c>
      <c r="O944" s="47">
        <v>6</v>
      </c>
      <c r="P944" s="45" t="s">
        <v>541</v>
      </c>
      <c r="Q944" s="72" t="s">
        <v>843</v>
      </c>
    </row>
    <row r="945" spans="1:17">
      <c r="A945" s="45" t="s">
        <v>1455</v>
      </c>
      <c r="B945" s="17" t="s">
        <v>1456</v>
      </c>
      <c r="C945" s="51">
        <v>3</v>
      </c>
      <c r="D945" s="18">
        <v>62</v>
      </c>
      <c r="E945" s="19">
        <v>53</v>
      </c>
      <c r="F945" s="18">
        <v>54</v>
      </c>
      <c r="G945" s="18">
        <v>70</v>
      </c>
      <c r="H945" s="20">
        <f>D945+E945+F945+G945</f>
        <v>239</v>
      </c>
      <c r="I945" s="9">
        <v>90</v>
      </c>
      <c r="J945" s="21" t="s">
        <v>115</v>
      </c>
      <c r="K945" s="22" t="s">
        <v>23</v>
      </c>
      <c r="L945" s="22"/>
      <c r="M945" s="23" t="s">
        <v>24</v>
      </c>
      <c r="N945" s="64" t="s">
        <v>323</v>
      </c>
      <c r="O945" s="47">
        <v>6</v>
      </c>
      <c r="P945" s="45" t="s">
        <v>1457</v>
      </c>
      <c r="Q945" s="72" t="s">
        <v>1458</v>
      </c>
    </row>
    <row r="946" spans="1:17">
      <c r="A946" s="45" t="s">
        <v>1539</v>
      </c>
      <c r="B946" s="17" t="s">
        <v>29</v>
      </c>
      <c r="C946" s="51">
        <v>3</v>
      </c>
      <c r="D946" s="18">
        <v>62</v>
      </c>
      <c r="E946" s="19">
        <v>50</v>
      </c>
      <c r="F946" s="18">
        <v>42</v>
      </c>
      <c r="G946" s="18">
        <v>70</v>
      </c>
      <c r="H946" s="20">
        <f>D946+E946+F946+G946</f>
        <v>224</v>
      </c>
      <c r="I946" s="9">
        <v>114</v>
      </c>
      <c r="J946" s="21" t="s">
        <v>115</v>
      </c>
      <c r="K946" s="22" t="s">
        <v>23</v>
      </c>
      <c r="L946" s="22"/>
      <c r="M946" s="23" t="s">
        <v>24</v>
      </c>
      <c r="N946" s="64" t="s">
        <v>323</v>
      </c>
      <c r="O946" s="47">
        <v>6</v>
      </c>
      <c r="P946" s="45" t="s">
        <v>1457</v>
      </c>
      <c r="Q946" s="72" t="s">
        <v>1540</v>
      </c>
    </row>
    <row r="947" spans="1:17">
      <c r="A947" s="45" t="s">
        <v>1649</v>
      </c>
      <c r="B947" s="17" t="s">
        <v>1650</v>
      </c>
      <c r="C947" s="51">
        <v>3</v>
      </c>
      <c r="D947" s="18">
        <v>75</v>
      </c>
      <c r="E947" s="19">
        <v>40</v>
      </c>
      <c r="F947" s="18">
        <v>39</v>
      </c>
      <c r="G947" s="18">
        <v>50</v>
      </c>
      <c r="H947" s="20">
        <f>D947+E947+F947+G947</f>
        <v>204</v>
      </c>
      <c r="I947" s="9">
        <v>148</v>
      </c>
      <c r="J947" s="21" t="s">
        <v>115</v>
      </c>
      <c r="K947" s="22" t="s">
        <v>23</v>
      </c>
      <c r="L947" s="22"/>
      <c r="M947" s="23" t="s">
        <v>24</v>
      </c>
      <c r="N947" s="64" t="s">
        <v>323</v>
      </c>
      <c r="O947" s="47">
        <v>6</v>
      </c>
      <c r="P947" s="45" t="s">
        <v>1651</v>
      </c>
      <c r="Q947" s="72" t="s">
        <v>1652</v>
      </c>
    </row>
    <row r="948" spans="1:17">
      <c r="A948" s="45" t="s">
        <v>1876</v>
      </c>
      <c r="B948" s="17" t="s">
        <v>1877</v>
      </c>
      <c r="C948" s="51">
        <v>3</v>
      </c>
      <c r="D948" s="18">
        <v>51</v>
      </c>
      <c r="E948" s="19">
        <v>42</v>
      </c>
      <c r="F948" s="18">
        <v>45</v>
      </c>
      <c r="G948" s="18">
        <v>40</v>
      </c>
      <c r="H948" s="20">
        <f>D948+E948+F948+G948</f>
        <v>178</v>
      </c>
      <c r="I948" s="9">
        <v>217</v>
      </c>
      <c r="J948" s="21" t="s">
        <v>688</v>
      </c>
      <c r="K948" s="22" t="s">
        <v>23</v>
      </c>
      <c r="L948" s="22"/>
      <c r="M948" s="23" t="s">
        <v>24</v>
      </c>
      <c r="N948" s="64" t="s">
        <v>323</v>
      </c>
      <c r="O948" s="47">
        <v>6</v>
      </c>
      <c r="P948" s="45" t="s">
        <v>1878</v>
      </c>
      <c r="Q948" s="72" t="s">
        <v>1879</v>
      </c>
    </row>
    <row r="949" spans="1:17">
      <c r="A949" s="45" t="s">
        <v>1965</v>
      </c>
      <c r="B949" s="17" t="s">
        <v>374</v>
      </c>
      <c r="C949" s="51">
        <v>3</v>
      </c>
      <c r="D949" s="18">
        <v>50</v>
      </c>
      <c r="E949" s="19">
        <v>26</v>
      </c>
      <c r="F949" s="18">
        <v>39</v>
      </c>
      <c r="G949" s="18">
        <v>50</v>
      </c>
      <c r="H949" s="20">
        <f>D949+E949+F949+G949</f>
        <v>165</v>
      </c>
      <c r="I949" s="9">
        <v>246</v>
      </c>
      <c r="J949" s="21" t="s">
        <v>688</v>
      </c>
      <c r="K949" s="22" t="s">
        <v>23</v>
      </c>
      <c r="L949" s="22"/>
      <c r="M949" s="23" t="s">
        <v>24</v>
      </c>
      <c r="N949" s="64" t="s">
        <v>323</v>
      </c>
      <c r="O949" s="47">
        <v>6</v>
      </c>
      <c r="P949" s="45" t="s">
        <v>1966</v>
      </c>
      <c r="Q949" s="72" t="s">
        <v>1967</v>
      </c>
    </row>
    <row r="950" spans="1:17">
      <c r="A950" s="45" t="s">
        <v>2055</v>
      </c>
      <c r="B950" s="17" t="s">
        <v>2056</v>
      </c>
      <c r="C950" s="51">
        <v>3</v>
      </c>
      <c r="D950" s="18">
        <v>50</v>
      </c>
      <c r="E950" s="19">
        <v>32</v>
      </c>
      <c r="F950" s="18">
        <v>30</v>
      </c>
      <c r="G950" s="18">
        <v>40</v>
      </c>
      <c r="H950" s="20">
        <f>D950+E950+F950+G950</f>
        <v>152</v>
      </c>
      <c r="I950" s="9">
        <v>274</v>
      </c>
      <c r="J950" s="21" t="s">
        <v>688</v>
      </c>
      <c r="K950" s="22" t="s">
        <v>23</v>
      </c>
      <c r="L950" s="22"/>
      <c r="M950" s="23" t="s">
        <v>24</v>
      </c>
      <c r="N950" s="64" t="s">
        <v>323</v>
      </c>
      <c r="O950" s="47">
        <v>5</v>
      </c>
      <c r="P950" s="45" t="s">
        <v>1878</v>
      </c>
      <c r="Q950" s="72" t="s">
        <v>2057</v>
      </c>
    </row>
    <row r="951" spans="1:17">
      <c r="A951" s="45" t="s">
        <v>2763</v>
      </c>
      <c r="B951" s="17" t="s">
        <v>320</v>
      </c>
      <c r="C951" s="51">
        <v>4</v>
      </c>
      <c r="D951" s="18">
        <v>61</v>
      </c>
      <c r="E951" s="19">
        <v>59</v>
      </c>
      <c r="F951" s="18">
        <v>84</v>
      </c>
      <c r="G951" s="18">
        <v>50</v>
      </c>
      <c r="H951" s="20">
        <f>D951+E951+F951+G951</f>
        <v>254</v>
      </c>
      <c r="I951" s="21">
        <v>120</v>
      </c>
      <c r="J951" s="21" t="s">
        <v>115</v>
      </c>
      <c r="K951" s="22" t="s">
        <v>23</v>
      </c>
      <c r="L951" s="22"/>
      <c r="M951" s="23" t="s">
        <v>24</v>
      </c>
      <c r="N951" s="64" t="s">
        <v>323</v>
      </c>
      <c r="O951" s="47">
        <v>5</v>
      </c>
      <c r="P951" s="45" t="s">
        <v>2764</v>
      </c>
      <c r="Q951" s="72" t="s">
        <v>2765</v>
      </c>
    </row>
    <row r="952" spans="1:17">
      <c r="A952" s="45" t="s">
        <v>2848</v>
      </c>
      <c r="B952" s="17" t="s">
        <v>2849</v>
      </c>
      <c r="C952" s="51">
        <v>4</v>
      </c>
      <c r="D952" s="18">
        <v>64</v>
      </c>
      <c r="E952" s="19">
        <v>47</v>
      </c>
      <c r="F952" s="18">
        <v>54</v>
      </c>
      <c r="G952" s="18">
        <v>70</v>
      </c>
      <c r="H952" s="20">
        <f>D952+E952+F952+G952</f>
        <v>235</v>
      </c>
      <c r="I952" s="21">
        <v>149</v>
      </c>
      <c r="J952" s="21" t="s">
        <v>115</v>
      </c>
      <c r="K952" s="22" t="s">
        <v>23</v>
      </c>
      <c r="L952" s="22"/>
      <c r="M952" s="23" t="s">
        <v>24</v>
      </c>
      <c r="N952" s="64" t="s">
        <v>323</v>
      </c>
      <c r="O952" s="47">
        <v>8</v>
      </c>
      <c r="P952" s="45" t="s">
        <v>2850</v>
      </c>
      <c r="Q952" s="72" t="s">
        <v>2851</v>
      </c>
    </row>
    <row r="953" spans="1:17">
      <c r="A953" s="45" t="s">
        <v>2869</v>
      </c>
      <c r="B953" s="17" t="s">
        <v>2394</v>
      </c>
      <c r="C953" s="51">
        <v>4</v>
      </c>
      <c r="D953" s="18">
        <v>72</v>
      </c>
      <c r="E953" s="19">
        <v>31</v>
      </c>
      <c r="F953" s="18">
        <v>78</v>
      </c>
      <c r="G953" s="18">
        <v>50</v>
      </c>
      <c r="H953" s="20">
        <f>D953+E953+F953+G953</f>
        <v>231</v>
      </c>
      <c r="I953" s="21">
        <v>157</v>
      </c>
      <c r="J953" s="21" t="s">
        <v>115</v>
      </c>
      <c r="K953" s="22" t="s">
        <v>23</v>
      </c>
      <c r="L953" s="22"/>
      <c r="M953" s="23" t="s">
        <v>24</v>
      </c>
      <c r="N953" s="64" t="s">
        <v>323</v>
      </c>
      <c r="O953" s="47">
        <v>6</v>
      </c>
      <c r="P953" s="45" t="s">
        <v>2764</v>
      </c>
      <c r="Q953" s="72" t="s">
        <v>2870</v>
      </c>
    </row>
    <row r="954" spans="1:17">
      <c r="A954" s="45" t="s">
        <v>2876</v>
      </c>
      <c r="B954" s="17" t="s">
        <v>2877</v>
      </c>
      <c r="C954" s="51">
        <v>4</v>
      </c>
      <c r="D954" s="18">
        <v>84</v>
      </c>
      <c r="E954" s="19">
        <v>40</v>
      </c>
      <c r="F954" s="18">
        <v>66</v>
      </c>
      <c r="G954" s="18">
        <v>40</v>
      </c>
      <c r="H954" s="20">
        <f>D954+E954+F954+G954</f>
        <v>230</v>
      </c>
      <c r="I954" s="21">
        <v>159</v>
      </c>
      <c r="J954" s="21" t="s">
        <v>115</v>
      </c>
      <c r="K954" s="22" t="s">
        <v>23</v>
      </c>
      <c r="L954" s="22"/>
      <c r="M954" s="23" t="s">
        <v>24</v>
      </c>
      <c r="N954" s="64" t="s">
        <v>323</v>
      </c>
      <c r="O954" s="47">
        <v>5</v>
      </c>
      <c r="P954" s="45" t="s">
        <v>1878</v>
      </c>
      <c r="Q954" s="72" t="s">
        <v>2878</v>
      </c>
    </row>
    <row r="955" spans="1:17">
      <c r="A955" s="45" t="s">
        <v>2894</v>
      </c>
      <c r="B955" s="17" t="s">
        <v>2895</v>
      </c>
      <c r="C955" s="51">
        <v>4</v>
      </c>
      <c r="D955" s="18">
        <v>84</v>
      </c>
      <c r="E955" s="19">
        <v>42</v>
      </c>
      <c r="F955" s="18">
        <v>51</v>
      </c>
      <c r="G955" s="18">
        <v>50</v>
      </c>
      <c r="H955" s="20">
        <f>D955+E955+F955+G955</f>
        <v>227</v>
      </c>
      <c r="I955" s="21">
        <v>166</v>
      </c>
      <c r="J955" s="21" t="s">
        <v>115</v>
      </c>
      <c r="K955" s="22" t="s">
        <v>23</v>
      </c>
      <c r="L955" s="22"/>
      <c r="M955" s="23" t="s">
        <v>24</v>
      </c>
      <c r="N955" s="64" t="s">
        <v>323</v>
      </c>
      <c r="O955" s="47">
        <v>6</v>
      </c>
      <c r="P955" s="45" t="s">
        <v>2764</v>
      </c>
      <c r="Q955" s="72" t="s">
        <v>2896</v>
      </c>
    </row>
    <row r="956" spans="1:17">
      <c r="A956" s="45" t="s">
        <v>3264</v>
      </c>
      <c r="B956" s="17" t="s">
        <v>803</v>
      </c>
      <c r="C956" s="51">
        <v>4</v>
      </c>
      <c r="D956" s="18">
        <v>38</v>
      </c>
      <c r="E956" s="19">
        <v>22</v>
      </c>
      <c r="F956" s="18">
        <v>54</v>
      </c>
      <c r="G956" s="18">
        <v>30</v>
      </c>
      <c r="H956" s="20">
        <f>D956+E956+F956+G956</f>
        <v>144</v>
      </c>
      <c r="I956" s="21">
        <v>296</v>
      </c>
      <c r="J956" s="21" t="s">
        <v>688</v>
      </c>
      <c r="K956" s="22" t="s">
        <v>23</v>
      </c>
      <c r="L956" s="22"/>
      <c r="M956" s="23" t="s">
        <v>24</v>
      </c>
      <c r="N956" s="64" t="s">
        <v>323</v>
      </c>
      <c r="O956" s="47">
        <v>4</v>
      </c>
      <c r="P956" s="45" t="s">
        <v>1878</v>
      </c>
      <c r="Q956" s="72" t="s">
        <v>3265</v>
      </c>
    </row>
    <row r="957" spans="1:17">
      <c r="A957" s="45" t="s">
        <v>4596</v>
      </c>
      <c r="B957" s="34" t="s">
        <v>4597</v>
      </c>
      <c r="C957" s="38">
        <v>6</v>
      </c>
      <c r="D957" s="26">
        <v>81</v>
      </c>
      <c r="E957" s="27">
        <v>0</v>
      </c>
      <c r="F957" s="18">
        <v>0</v>
      </c>
      <c r="G957" s="18">
        <v>0</v>
      </c>
      <c r="H957" s="20">
        <f>D957+E957+F957+G957</f>
        <v>81</v>
      </c>
      <c r="I957" s="9">
        <v>184</v>
      </c>
      <c r="J957" s="21" t="s">
        <v>688</v>
      </c>
      <c r="K957" s="22" t="s">
        <v>23</v>
      </c>
      <c r="L957" s="22"/>
      <c r="M957" s="23" t="s">
        <v>24</v>
      </c>
      <c r="N957" s="64" t="s">
        <v>4598</v>
      </c>
      <c r="O957" s="47"/>
      <c r="P957" s="45" t="s">
        <v>6573</v>
      </c>
      <c r="Q957" s="72" t="s">
        <v>6573</v>
      </c>
    </row>
    <row r="958" spans="1:17">
      <c r="A958" s="45" t="s">
        <v>1376</v>
      </c>
      <c r="B958" s="17" t="s">
        <v>256</v>
      </c>
      <c r="C958" s="51">
        <v>3</v>
      </c>
      <c r="D958" s="18">
        <v>94</v>
      </c>
      <c r="E958" s="19">
        <v>59</v>
      </c>
      <c r="F958" s="18">
        <v>87</v>
      </c>
      <c r="G958" s="18">
        <v>20</v>
      </c>
      <c r="H958" s="20">
        <f>D958+E958+F958+G958</f>
        <v>260</v>
      </c>
      <c r="I958" s="9">
        <v>65</v>
      </c>
      <c r="J958" s="21" t="s">
        <v>115</v>
      </c>
      <c r="K958" s="22" t="s">
        <v>23</v>
      </c>
      <c r="L958" s="22"/>
      <c r="M958" s="23" t="s">
        <v>24</v>
      </c>
      <c r="N958" s="64" t="s">
        <v>1377</v>
      </c>
      <c r="O958" s="47"/>
      <c r="P958" s="45" t="s">
        <v>6573</v>
      </c>
      <c r="Q958" s="72" t="s">
        <v>6573</v>
      </c>
    </row>
    <row r="959" spans="1:17">
      <c r="A959" s="45" t="s">
        <v>2879</v>
      </c>
      <c r="B959" s="17" t="s">
        <v>2880</v>
      </c>
      <c r="C959" s="51">
        <v>4</v>
      </c>
      <c r="D959" s="18">
        <v>104</v>
      </c>
      <c r="E959" s="19">
        <v>51</v>
      </c>
      <c r="F959" s="18">
        <v>75</v>
      </c>
      <c r="G959" s="18">
        <v>0</v>
      </c>
      <c r="H959" s="20">
        <f>D959+E959+F959+G959</f>
        <v>230</v>
      </c>
      <c r="I959" s="21">
        <v>159</v>
      </c>
      <c r="J959" s="21" t="s">
        <v>115</v>
      </c>
      <c r="K959" s="22" t="s">
        <v>23</v>
      </c>
      <c r="L959" s="22"/>
      <c r="M959" s="23" t="s">
        <v>24</v>
      </c>
      <c r="N959" s="64" t="s">
        <v>1377</v>
      </c>
      <c r="O959" s="47"/>
      <c r="P959" s="45" t="s">
        <v>6573</v>
      </c>
      <c r="Q959" s="72" t="s">
        <v>6573</v>
      </c>
    </row>
    <row r="960" spans="1:17">
      <c r="A960" s="45" t="s">
        <v>4622</v>
      </c>
      <c r="B960" s="32" t="s">
        <v>4623</v>
      </c>
      <c r="C960" s="53">
        <v>6</v>
      </c>
      <c r="D960" s="18"/>
      <c r="E960" s="19">
        <v>32</v>
      </c>
      <c r="F960" s="18">
        <v>30</v>
      </c>
      <c r="G960" s="18">
        <v>0</v>
      </c>
      <c r="H960" s="20">
        <f>D960+E960+F960+G960</f>
        <v>62</v>
      </c>
      <c r="I960" s="9">
        <v>194</v>
      </c>
      <c r="J960" s="21" t="s">
        <v>688</v>
      </c>
      <c r="K960" s="31" t="s">
        <v>23</v>
      </c>
      <c r="L960" s="31"/>
      <c r="M960" s="30" t="s">
        <v>24</v>
      </c>
      <c r="N960" s="67" t="s">
        <v>1377</v>
      </c>
      <c r="O960" s="47"/>
      <c r="P960" s="45" t="s">
        <v>6573</v>
      </c>
      <c r="Q960" s="72" t="s">
        <v>6573</v>
      </c>
    </row>
    <row r="961" spans="1:17">
      <c r="A961" s="45" t="s">
        <v>5844</v>
      </c>
      <c r="B961" s="34" t="s">
        <v>5845</v>
      </c>
      <c r="C961" s="38">
        <v>9</v>
      </c>
      <c r="D961" s="18">
        <v>88</v>
      </c>
      <c r="E961" s="19">
        <v>62</v>
      </c>
      <c r="F961" s="18">
        <v>30</v>
      </c>
      <c r="G961" s="18">
        <v>15</v>
      </c>
      <c r="H961" s="20">
        <f>D961+E961+F961+G961</f>
        <v>195</v>
      </c>
      <c r="I961" s="9">
        <v>60</v>
      </c>
      <c r="J961" s="21" t="s">
        <v>688</v>
      </c>
      <c r="K961" s="22" t="s">
        <v>23</v>
      </c>
      <c r="L961" s="22"/>
      <c r="M961" s="23" t="s">
        <v>24</v>
      </c>
      <c r="N961" s="64" t="s">
        <v>1377</v>
      </c>
      <c r="O961" s="47"/>
      <c r="P961" s="45" t="s">
        <v>6573</v>
      </c>
      <c r="Q961" s="72" t="s">
        <v>6573</v>
      </c>
    </row>
    <row r="962" spans="1:17">
      <c r="A962" s="45" t="s">
        <v>1677</v>
      </c>
      <c r="B962" s="17" t="s">
        <v>156</v>
      </c>
      <c r="C962" s="51">
        <v>3</v>
      </c>
      <c r="D962" s="18">
        <v>81</v>
      </c>
      <c r="E962" s="19">
        <v>35</v>
      </c>
      <c r="F962" s="18">
        <v>45</v>
      </c>
      <c r="G962" s="18">
        <v>40</v>
      </c>
      <c r="H962" s="20">
        <f>D962+E962+F962+G962</f>
        <v>201</v>
      </c>
      <c r="I962" s="9">
        <v>157</v>
      </c>
      <c r="J962" s="21" t="s">
        <v>115</v>
      </c>
      <c r="K962" s="22" t="s">
        <v>23</v>
      </c>
      <c r="L962" s="22"/>
      <c r="M962" s="23" t="s">
        <v>24</v>
      </c>
      <c r="N962" s="64" t="s">
        <v>1678</v>
      </c>
      <c r="O962" s="47"/>
      <c r="P962" s="45" t="s">
        <v>6573</v>
      </c>
      <c r="Q962" s="72" t="s">
        <v>6573</v>
      </c>
    </row>
    <row r="963" spans="1:17">
      <c r="A963" s="45" t="s">
        <v>2082</v>
      </c>
      <c r="B963" s="32" t="s">
        <v>2083</v>
      </c>
      <c r="C963" s="38">
        <v>3</v>
      </c>
      <c r="D963" s="18">
        <v>0</v>
      </c>
      <c r="E963" s="19">
        <v>25</v>
      </c>
      <c r="F963" s="18">
        <v>51</v>
      </c>
      <c r="G963" s="18">
        <v>70</v>
      </c>
      <c r="H963" s="20">
        <f>D963+E963+F963+G963</f>
        <v>146</v>
      </c>
      <c r="I963" s="9">
        <v>285</v>
      </c>
      <c r="J963" s="21" t="s">
        <v>688</v>
      </c>
      <c r="K963" s="31" t="s">
        <v>23</v>
      </c>
      <c r="L963" s="22"/>
      <c r="M963" s="23" t="s">
        <v>24</v>
      </c>
      <c r="N963" s="64" t="s">
        <v>1678</v>
      </c>
      <c r="O963" s="47">
        <v>7</v>
      </c>
      <c r="P963" s="45" t="s">
        <v>2084</v>
      </c>
      <c r="Q963" s="72" t="s">
        <v>2085</v>
      </c>
    </row>
    <row r="964" spans="1:17">
      <c r="A964" s="45" t="s">
        <v>3466</v>
      </c>
      <c r="B964" s="17" t="s">
        <v>3467</v>
      </c>
      <c r="C964" s="51">
        <v>5</v>
      </c>
      <c r="D964" s="18">
        <v>78</v>
      </c>
      <c r="E964" s="19">
        <v>52</v>
      </c>
      <c r="F964" s="18">
        <v>75</v>
      </c>
      <c r="G964" s="18">
        <v>40</v>
      </c>
      <c r="H964" s="20">
        <f>D964+E964+F964+G964</f>
        <v>245</v>
      </c>
      <c r="I964" s="21">
        <v>19</v>
      </c>
      <c r="J964" s="44" t="s">
        <v>136</v>
      </c>
      <c r="K964" s="22" t="s">
        <v>23</v>
      </c>
      <c r="L964" s="22"/>
      <c r="M964" s="23" t="s">
        <v>24</v>
      </c>
      <c r="N964" s="64" t="s">
        <v>1678</v>
      </c>
      <c r="O964" s="47"/>
      <c r="P964" s="45" t="s">
        <v>6573</v>
      </c>
      <c r="Q964" s="72" t="s">
        <v>6573</v>
      </c>
    </row>
    <row r="965" spans="1:17">
      <c r="A965" s="45" t="s">
        <v>3480</v>
      </c>
      <c r="B965" s="17" t="s">
        <v>320</v>
      </c>
      <c r="C965" s="51">
        <v>5</v>
      </c>
      <c r="D965" s="18">
        <v>85</v>
      </c>
      <c r="E965" s="19">
        <v>36</v>
      </c>
      <c r="F965" s="18">
        <v>60</v>
      </c>
      <c r="G965" s="18">
        <v>50</v>
      </c>
      <c r="H965" s="20">
        <f>D965+E965+F965+G965</f>
        <v>231</v>
      </c>
      <c r="I965" s="21">
        <v>23</v>
      </c>
      <c r="J965" s="44" t="s">
        <v>136</v>
      </c>
      <c r="K965" s="22" t="s">
        <v>23</v>
      </c>
      <c r="L965" s="22"/>
      <c r="M965" s="23" t="s">
        <v>24</v>
      </c>
      <c r="N965" s="64" t="s">
        <v>1678</v>
      </c>
      <c r="O965" s="47"/>
      <c r="P965" s="45" t="s">
        <v>6573</v>
      </c>
      <c r="Q965" s="72" t="s">
        <v>6573</v>
      </c>
    </row>
    <row r="966" spans="1:17">
      <c r="A966" s="45" t="s">
        <v>4881</v>
      </c>
      <c r="B966" s="17" t="s">
        <v>4882</v>
      </c>
      <c r="C966" s="38">
        <v>7</v>
      </c>
      <c r="D966" s="26">
        <v>83</v>
      </c>
      <c r="E966" s="27">
        <v>57</v>
      </c>
      <c r="F966" s="26">
        <v>78</v>
      </c>
      <c r="G966" s="18">
        <v>0</v>
      </c>
      <c r="H966" s="20">
        <f>D966+E966+F966+G966</f>
        <v>218</v>
      </c>
      <c r="I966" s="9">
        <v>74</v>
      </c>
      <c r="J966" s="21" t="s">
        <v>115</v>
      </c>
      <c r="K966" s="22" t="s">
        <v>23</v>
      </c>
      <c r="L966" s="22"/>
      <c r="M966" s="23" t="s">
        <v>24</v>
      </c>
      <c r="N966" s="64" t="s">
        <v>1678</v>
      </c>
      <c r="O966" s="47"/>
      <c r="P966" s="45" t="s">
        <v>6573</v>
      </c>
      <c r="Q966" s="72" t="s">
        <v>6573</v>
      </c>
    </row>
    <row r="967" spans="1:17">
      <c r="A967" s="45" t="s">
        <v>4971</v>
      </c>
      <c r="B967" s="34" t="s">
        <v>4972</v>
      </c>
      <c r="C967" s="53">
        <v>7</v>
      </c>
      <c r="D967" s="18">
        <v>0</v>
      </c>
      <c r="E967" s="19">
        <v>52</v>
      </c>
      <c r="F967" s="18">
        <v>69</v>
      </c>
      <c r="G967" s="18">
        <v>70</v>
      </c>
      <c r="H967" s="20">
        <f>D967+E967+F967+G967</f>
        <v>191</v>
      </c>
      <c r="I967" s="9">
        <v>106</v>
      </c>
      <c r="J967" s="21" t="s">
        <v>688</v>
      </c>
      <c r="K967" s="31" t="s">
        <v>23</v>
      </c>
      <c r="L967" s="22"/>
      <c r="M967" s="23" t="s">
        <v>24</v>
      </c>
      <c r="N967" s="64" t="s">
        <v>1678</v>
      </c>
      <c r="O967" s="47"/>
      <c r="P967" s="45" t="s">
        <v>6573</v>
      </c>
      <c r="Q967" s="72" t="s">
        <v>6573</v>
      </c>
    </row>
    <row r="968" spans="1:17">
      <c r="A968" s="45" t="s">
        <v>6383</v>
      </c>
      <c r="B968" s="17" t="s">
        <v>6384</v>
      </c>
      <c r="C968" s="51">
        <v>11</v>
      </c>
      <c r="D968" s="18">
        <v>154</v>
      </c>
      <c r="E968" s="19">
        <v>110</v>
      </c>
      <c r="F968" s="18">
        <v>90</v>
      </c>
      <c r="G968" s="18">
        <v>90</v>
      </c>
      <c r="H968" s="20">
        <f>D968+E968+F968+G968</f>
        <v>444</v>
      </c>
      <c r="I968" s="9">
        <v>14</v>
      </c>
      <c r="J968" s="21" t="s">
        <v>115</v>
      </c>
      <c r="K968" s="22" t="s">
        <v>23</v>
      </c>
      <c r="L968" s="22"/>
      <c r="M968" s="23" t="s">
        <v>24</v>
      </c>
      <c r="N968" s="64" t="s">
        <v>1678</v>
      </c>
      <c r="O968" s="47"/>
      <c r="P968" s="45" t="s">
        <v>6573</v>
      </c>
      <c r="Q968" s="72" t="s">
        <v>6573</v>
      </c>
    </row>
    <row r="969" spans="1:17">
      <c r="A969" s="45" t="s">
        <v>6268</v>
      </c>
      <c r="B969" s="17" t="s">
        <v>6269</v>
      </c>
      <c r="C969" s="51">
        <v>10</v>
      </c>
      <c r="D969" s="18">
        <v>76</v>
      </c>
      <c r="E969" s="19">
        <v>32</v>
      </c>
      <c r="F969" s="18">
        <v>36</v>
      </c>
      <c r="G969" s="18">
        <v>40</v>
      </c>
      <c r="H969" s="20">
        <f>D969+E969+F969+G969</f>
        <v>184</v>
      </c>
      <c r="I969" s="9">
        <v>82</v>
      </c>
      <c r="J969" s="21" t="s">
        <v>688</v>
      </c>
      <c r="K969" s="22" t="s">
        <v>23</v>
      </c>
      <c r="L969" s="22"/>
      <c r="M969" s="23" t="s">
        <v>24</v>
      </c>
      <c r="N969" s="64" t="s">
        <v>6270</v>
      </c>
      <c r="O969" s="47"/>
      <c r="P969" s="45" t="s">
        <v>6573</v>
      </c>
      <c r="Q969" s="72" t="s">
        <v>6573</v>
      </c>
    </row>
    <row r="970" spans="1:17">
      <c r="A970" s="45" t="s">
        <v>6399</v>
      </c>
      <c r="B970" s="17" t="s">
        <v>6400</v>
      </c>
      <c r="C970" s="51">
        <v>11</v>
      </c>
      <c r="D970" s="18">
        <v>110</v>
      </c>
      <c r="E970" s="19">
        <v>79</v>
      </c>
      <c r="F970" s="18">
        <v>102</v>
      </c>
      <c r="G970" s="18">
        <v>95</v>
      </c>
      <c r="H970" s="20">
        <f>D970+E970+F970+G970</f>
        <v>386</v>
      </c>
      <c r="I970" s="9">
        <v>19</v>
      </c>
      <c r="J970" s="21" t="s">
        <v>115</v>
      </c>
      <c r="K970" s="22" t="s">
        <v>23</v>
      </c>
      <c r="L970" s="22"/>
      <c r="M970" s="23" t="s">
        <v>24</v>
      </c>
      <c r="N970" s="64" t="s">
        <v>6270</v>
      </c>
      <c r="O970" s="47"/>
      <c r="P970" s="45" t="s">
        <v>6573</v>
      </c>
      <c r="Q970" s="72" t="s">
        <v>6573</v>
      </c>
    </row>
    <row r="971" spans="1:17">
      <c r="A971" s="45" t="s">
        <v>1253</v>
      </c>
      <c r="B971" s="17" t="s">
        <v>1254</v>
      </c>
      <c r="C971" s="51">
        <v>3</v>
      </c>
      <c r="D971" s="18">
        <v>106</v>
      </c>
      <c r="E971" s="19">
        <v>57</v>
      </c>
      <c r="F971" s="18">
        <v>78</v>
      </c>
      <c r="G971" s="18">
        <v>80</v>
      </c>
      <c r="H971" s="20">
        <f>D971+E971+F971+G971</f>
        <v>321</v>
      </c>
      <c r="I971" s="9">
        <v>29</v>
      </c>
      <c r="J971" s="44" t="s">
        <v>136</v>
      </c>
      <c r="K971" s="22" t="s">
        <v>23</v>
      </c>
      <c r="L971" s="22"/>
      <c r="M971" s="23" t="s">
        <v>24</v>
      </c>
      <c r="N971" s="64" t="s">
        <v>1255</v>
      </c>
      <c r="O971" s="47"/>
      <c r="P971" s="45" t="s">
        <v>6573</v>
      </c>
      <c r="Q971" s="72" t="s">
        <v>6573</v>
      </c>
    </row>
    <row r="972" spans="1:17">
      <c r="A972" s="45" t="s">
        <v>2280</v>
      </c>
      <c r="B972" s="17" t="s">
        <v>2281</v>
      </c>
      <c r="C972" s="51">
        <v>3</v>
      </c>
      <c r="D972" s="18">
        <v>59</v>
      </c>
      <c r="E972" s="19">
        <v>14</v>
      </c>
      <c r="F972" s="18">
        <v>0</v>
      </c>
      <c r="G972" s="18">
        <v>30</v>
      </c>
      <c r="H972" s="20">
        <f>D972+E972+F972+G972</f>
        <v>103</v>
      </c>
      <c r="I972" s="9">
        <v>354</v>
      </c>
      <c r="J972" s="21" t="s">
        <v>688</v>
      </c>
      <c r="K972" s="22" t="s">
        <v>23</v>
      </c>
      <c r="L972" s="22"/>
      <c r="M972" s="23" t="s">
        <v>24</v>
      </c>
      <c r="N972" s="64" t="s">
        <v>1255</v>
      </c>
      <c r="O972" s="47"/>
      <c r="P972" s="45" t="s">
        <v>6573</v>
      </c>
      <c r="Q972" s="72" t="s">
        <v>6573</v>
      </c>
    </row>
    <row r="973" spans="1:17">
      <c r="A973" s="45" t="s">
        <v>2526</v>
      </c>
      <c r="B973" s="17" t="s">
        <v>12</v>
      </c>
      <c r="C973" s="51">
        <v>4</v>
      </c>
      <c r="D973" s="18">
        <v>94</v>
      </c>
      <c r="E973" s="19">
        <v>60</v>
      </c>
      <c r="F973" s="18">
        <v>84</v>
      </c>
      <c r="G973" s="18">
        <v>90</v>
      </c>
      <c r="H973" s="20">
        <f>D973+E973+F973+G973</f>
        <v>328</v>
      </c>
      <c r="I973" s="21">
        <v>41</v>
      </c>
      <c r="J973" s="44" t="s">
        <v>136</v>
      </c>
      <c r="K973" s="22" t="s">
        <v>23</v>
      </c>
      <c r="L973" s="22"/>
      <c r="M973" s="23" t="s">
        <v>24</v>
      </c>
      <c r="N973" s="64" t="s">
        <v>1255</v>
      </c>
      <c r="O973" s="47"/>
      <c r="P973" s="45" t="s">
        <v>6573</v>
      </c>
      <c r="Q973" s="72" t="s">
        <v>6573</v>
      </c>
    </row>
    <row r="974" spans="1:17">
      <c r="A974" s="45" t="s">
        <v>3765</v>
      </c>
      <c r="B974" s="17" t="s">
        <v>3766</v>
      </c>
      <c r="C974" s="51">
        <v>5</v>
      </c>
      <c r="D974" s="18">
        <v>54</v>
      </c>
      <c r="E974" s="19">
        <v>22</v>
      </c>
      <c r="F974" s="18">
        <v>33</v>
      </c>
      <c r="G974" s="18">
        <v>20</v>
      </c>
      <c r="H974" s="20">
        <f>D974+E974+F974+G974</f>
        <v>129</v>
      </c>
      <c r="I974" s="21">
        <v>100</v>
      </c>
      <c r="J974" s="21" t="s">
        <v>688</v>
      </c>
      <c r="K974" s="22" t="s">
        <v>23</v>
      </c>
      <c r="L974" s="22"/>
      <c r="M974" s="23" t="s">
        <v>24</v>
      </c>
      <c r="N974" s="64" t="s">
        <v>3767</v>
      </c>
      <c r="O974" s="47"/>
      <c r="P974" s="45" t="s">
        <v>6573</v>
      </c>
      <c r="Q974" s="72" t="s">
        <v>6573</v>
      </c>
    </row>
    <row r="975" spans="1:17">
      <c r="A975" s="45" t="s">
        <v>3971</v>
      </c>
      <c r="B975" s="17" t="s">
        <v>1544</v>
      </c>
      <c r="C975" s="51">
        <v>5</v>
      </c>
      <c r="D975" s="18">
        <v>70</v>
      </c>
      <c r="E975" s="19">
        <v>0</v>
      </c>
      <c r="F975" s="18">
        <v>0</v>
      </c>
      <c r="G975" s="18">
        <v>0</v>
      </c>
      <c r="H975" s="20">
        <f>D975+E975+F975+G975</f>
        <v>70</v>
      </c>
      <c r="I975" s="21">
        <v>169</v>
      </c>
      <c r="J975" s="21" t="s">
        <v>688</v>
      </c>
      <c r="K975" s="22" t="s">
        <v>23</v>
      </c>
      <c r="L975" s="22"/>
      <c r="M975" s="23" t="s">
        <v>24</v>
      </c>
      <c r="N975" s="64" t="s">
        <v>3767</v>
      </c>
      <c r="O975" s="47"/>
      <c r="P975" s="45" t="s">
        <v>6573</v>
      </c>
      <c r="Q975" s="72" t="s">
        <v>6573</v>
      </c>
    </row>
    <row r="976" spans="1:17">
      <c r="A976" s="45" t="s">
        <v>4120</v>
      </c>
      <c r="B976" s="17" t="s">
        <v>698</v>
      </c>
      <c r="C976" s="51">
        <v>6</v>
      </c>
      <c r="D976" s="18">
        <v>82</v>
      </c>
      <c r="E976" s="19">
        <v>49</v>
      </c>
      <c r="F976" s="18">
        <v>69</v>
      </c>
      <c r="G976" s="18">
        <v>55</v>
      </c>
      <c r="H976" s="20">
        <f>D976+E976+F976+G976</f>
        <v>255</v>
      </c>
      <c r="I976" s="9">
        <v>31</v>
      </c>
      <c r="J976" s="21" t="s">
        <v>115</v>
      </c>
      <c r="K976" s="22" t="s">
        <v>23</v>
      </c>
      <c r="L976" s="22"/>
      <c r="M976" s="23" t="s">
        <v>24</v>
      </c>
      <c r="N976" s="64" t="s">
        <v>3767</v>
      </c>
      <c r="O976" s="47"/>
      <c r="P976" s="45" t="s">
        <v>6573</v>
      </c>
      <c r="Q976" s="72" t="s">
        <v>6573</v>
      </c>
    </row>
    <row r="977" spans="1:17">
      <c r="A977" s="45" t="s">
        <v>4966</v>
      </c>
      <c r="B977" s="17" t="s">
        <v>4967</v>
      </c>
      <c r="C977" s="38">
        <v>7</v>
      </c>
      <c r="D977" s="26">
        <v>62</v>
      </c>
      <c r="E977" s="27">
        <v>49</v>
      </c>
      <c r="F977" s="26">
        <v>51</v>
      </c>
      <c r="G977" s="18">
        <v>30</v>
      </c>
      <c r="H977" s="20">
        <f>D977+E977+F977+G977</f>
        <v>192</v>
      </c>
      <c r="I977" s="9">
        <v>104</v>
      </c>
      <c r="J977" s="21" t="s">
        <v>688</v>
      </c>
      <c r="K977" s="22" t="s">
        <v>23</v>
      </c>
      <c r="L977" s="22"/>
      <c r="M977" s="23" t="s">
        <v>24</v>
      </c>
      <c r="N977" s="64" t="s">
        <v>3767</v>
      </c>
      <c r="O977" s="47"/>
      <c r="P977" s="45" t="s">
        <v>6573</v>
      </c>
      <c r="Q977" s="72" t="s">
        <v>6573</v>
      </c>
    </row>
    <row r="978" spans="1:17">
      <c r="A978" s="45" t="s">
        <v>5327</v>
      </c>
      <c r="B978" s="17" t="s">
        <v>5328</v>
      </c>
      <c r="C978" s="51">
        <v>8</v>
      </c>
      <c r="D978" s="18">
        <v>78</v>
      </c>
      <c r="E978" s="19">
        <v>39</v>
      </c>
      <c r="F978" s="18">
        <v>75</v>
      </c>
      <c r="G978" s="18">
        <v>40</v>
      </c>
      <c r="H978" s="20">
        <f>D978+E978+F978+G978</f>
        <v>232</v>
      </c>
      <c r="I978" s="9">
        <v>41</v>
      </c>
      <c r="J978" s="21" t="s">
        <v>115</v>
      </c>
      <c r="K978" s="22" t="s">
        <v>23</v>
      </c>
      <c r="L978" s="22"/>
      <c r="M978" s="23" t="s">
        <v>24</v>
      </c>
      <c r="N978" s="64" t="s">
        <v>3767</v>
      </c>
      <c r="O978" s="47"/>
      <c r="P978" s="45" t="s">
        <v>6573</v>
      </c>
      <c r="Q978" s="72" t="s">
        <v>6573</v>
      </c>
    </row>
    <row r="979" spans="1:17">
      <c r="A979" s="45" t="s">
        <v>5968</v>
      </c>
      <c r="B979" s="17" t="s">
        <v>248</v>
      </c>
      <c r="C979" s="51">
        <v>9</v>
      </c>
      <c r="D979" s="18">
        <v>42</v>
      </c>
      <c r="E979" s="19">
        <v>33</v>
      </c>
      <c r="F979" s="18">
        <v>15</v>
      </c>
      <c r="G979" s="18">
        <v>20</v>
      </c>
      <c r="H979" s="20">
        <f>D979+E979+F979+G979</f>
        <v>110</v>
      </c>
      <c r="I979" s="9">
        <v>100</v>
      </c>
      <c r="J979" s="21" t="s">
        <v>688</v>
      </c>
      <c r="K979" s="22" t="s">
        <v>23</v>
      </c>
      <c r="L979" s="22"/>
      <c r="M979" s="23" t="s">
        <v>24</v>
      </c>
      <c r="N979" s="64" t="s">
        <v>3767</v>
      </c>
      <c r="O979" s="47"/>
      <c r="P979" s="45" t="s">
        <v>6573</v>
      </c>
      <c r="Q979" s="72" t="s">
        <v>6573</v>
      </c>
    </row>
    <row r="980" spans="1:17">
      <c r="A980" s="45" t="s">
        <v>6146</v>
      </c>
      <c r="B980" s="17" t="s">
        <v>6147</v>
      </c>
      <c r="C980" s="51">
        <v>10</v>
      </c>
      <c r="D980" s="18">
        <v>98</v>
      </c>
      <c r="E980" s="19">
        <v>80</v>
      </c>
      <c r="F980" s="18">
        <v>45</v>
      </c>
      <c r="G980" s="18">
        <v>65</v>
      </c>
      <c r="H980" s="20">
        <f>D980+E980+F980+G980</f>
        <v>288</v>
      </c>
      <c r="I980" s="9">
        <v>44</v>
      </c>
      <c r="J980" s="21" t="s">
        <v>115</v>
      </c>
      <c r="K980" s="22" t="s">
        <v>23</v>
      </c>
      <c r="L980" s="22"/>
      <c r="M980" s="23" t="s">
        <v>24</v>
      </c>
      <c r="N980" s="64" t="s">
        <v>3767</v>
      </c>
      <c r="O980" s="47"/>
      <c r="P980" s="45" t="s">
        <v>6573</v>
      </c>
      <c r="Q980" s="72" t="s">
        <v>6573</v>
      </c>
    </row>
    <row r="981" spans="1:17">
      <c r="A981" s="45" t="s">
        <v>6524</v>
      </c>
      <c r="B981" s="17" t="s">
        <v>6525</v>
      </c>
      <c r="C981" s="51">
        <v>11</v>
      </c>
      <c r="D981" s="18">
        <v>74</v>
      </c>
      <c r="E981" s="19">
        <v>42</v>
      </c>
      <c r="F981" s="18">
        <v>60</v>
      </c>
      <c r="G981" s="18">
        <v>50</v>
      </c>
      <c r="H981" s="20">
        <f>D981+E981+F981+G981</f>
        <v>226</v>
      </c>
      <c r="I981" s="9">
        <v>59</v>
      </c>
      <c r="J981" s="21" t="s">
        <v>688</v>
      </c>
      <c r="K981" s="22" t="s">
        <v>23</v>
      </c>
      <c r="L981" s="22"/>
      <c r="M981" s="23" t="s">
        <v>24</v>
      </c>
      <c r="N981" s="64" t="s">
        <v>3767</v>
      </c>
      <c r="O981" s="47"/>
      <c r="P981" s="45" t="s">
        <v>6573</v>
      </c>
      <c r="Q981" s="72" t="s">
        <v>6573</v>
      </c>
    </row>
    <row r="982" spans="1:17">
      <c r="A982" s="45" t="s">
        <v>6554</v>
      </c>
      <c r="B982" s="17" t="s">
        <v>6555</v>
      </c>
      <c r="C982" s="51">
        <v>11</v>
      </c>
      <c r="D982" s="18">
        <v>96</v>
      </c>
      <c r="E982" s="19">
        <v>76</v>
      </c>
      <c r="F982" s="18">
        <v>0</v>
      </c>
      <c r="G982" s="18">
        <v>0</v>
      </c>
      <c r="H982" s="20">
        <f>D982+E982+F982+G982</f>
        <v>172</v>
      </c>
      <c r="I982" s="9">
        <v>69</v>
      </c>
      <c r="J982" s="21" t="s">
        <v>688</v>
      </c>
      <c r="K982" s="22" t="s">
        <v>23</v>
      </c>
      <c r="L982" s="22"/>
      <c r="M982" s="23" t="s">
        <v>24</v>
      </c>
      <c r="N982" s="64" t="s">
        <v>3767</v>
      </c>
      <c r="O982" s="47"/>
      <c r="P982" s="45" t="s">
        <v>6573</v>
      </c>
      <c r="Q982" s="72" t="s">
        <v>6573</v>
      </c>
    </row>
    <row r="983" spans="1:17">
      <c r="A983" s="45" t="s">
        <v>5534</v>
      </c>
      <c r="B983" s="32" t="s">
        <v>5561</v>
      </c>
      <c r="C983" s="51">
        <v>8</v>
      </c>
      <c r="D983" s="18">
        <v>0</v>
      </c>
      <c r="E983" s="19">
        <v>62</v>
      </c>
      <c r="F983" s="18">
        <v>48</v>
      </c>
      <c r="G983" s="18">
        <v>0</v>
      </c>
      <c r="H983" s="20">
        <f>D983+E983+F983+G983</f>
        <v>110</v>
      </c>
      <c r="I983" s="9">
        <v>113</v>
      </c>
      <c r="J983" s="21" t="s">
        <v>688</v>
      </c>
      <c r="K983" s="22" t="s">
        <v>23</v>
      </c>
      <c r="L983" s="22"/>
      <c r="M983" s="23" t="s">
        <v>24</v>
      </c>
      <c r="N983" s="64" t="s">
        <v>5562</v>
      </c>
      <c r="O983" s="47"/>
      <c r="P983" s="45" t="s">
        <v>6573</v>
      </c>
      <c r="Q983" s="72" t="s">
        <v>6573</v>
      </c>
    </row>
    <row r="984" spans="1:17">
      <c r="A984" s="59" t="s">
        <v>20</v>
      </c>
      <c r="B984" s="2" t="s">
        <v>21</v>
      </c>
      <c r="C984" s="49">
        <v>2</v>
      </c>
      <c r="D984" s="3">
        <v>47</v>
      </c>
      <c r="E984" s="4">
        <v>74</v>
      </c>
      <c r="F984" s="3">
        <v>93</v>
      </c>
      <c r="G984" s="3">
        <v>130</v>
      </c>
      <c r="H984" s="5">
        <f>D984+E984+F984+G984</f>
        <v>344</v>
      </c>
      <c r="I984" s="6">
        <v>2</v>
      </c>
      <c r="J984" s="6" t="s">
        <v>22</v>
      </c>
      <c r="K984" s="7" t="s">
        <v>23</v>
      </c>
      <c r="L984" s="7"/>
      <c r="M984" s="8" t="s">
        <v>24</v>
      </c>
      <c r="N984" s="65" t="s">
        <v>25</v>
      </c>
      <c r="O984" s="58">
        <v>6</v>
      </c>
      <c r="P984" s="59" t="s">
        <v>26</v>
      </c>
      <c r="Q984" s="73" t="s">
        <v>27</v>
      </c>
    </row>
    <row r="985" spans="1:17">
      <c r="A985" s="62" t="s">
        <v>49</v>
      </c>
      <c r="B985" s="10" t="s">
        <v>50</v>
      </c>
      <c r="C985" s="50">
        <v>2</v>
      </c>
      <c r="D985" s="11">
        <v>52</v>
      </c>
      <c r="E985" s="12">
        <v>71</v>
      </c>
      <c r="F985" s="11">
        <v>69</v>
      </c>
      <c r="G985" s="11">
        <v>100</v>
      </c>
      <c r="H985" s="13">
        <f>D985+E985+F985+G985</f>
        <v>292</v>
      </c>
      <c r="I985" s="14">
        <v>7</v>
      </c>
      <c r="J985" s="14" t="s">
        <v>37</v>
      </c>
      <c r="K985" s="15" t="s">
        <v>23</v>
      </c>
      <c r="L985" s="15"/>
      <c r="M985" s="16" t="s">
        <v>24</v>
      </c>
      <c r="N985" s="66" t="s">
        <v>25</v>
      </c>
      <c r="O985" s="61">
        <v>6</v>
      </c>
      <c r="P985" s="62" t="s">
        <v>26</v>
      </c>
      <c r="Q985" s="74" t="s">
        <v>51</v>
      </c>
    </row>
    <row r="986" spans="1:17">
      <c r="A986" s="62" t="s">
        <v>67</v>
      </c>
      <c r="B986" s="10" t="s">
        <v>68</v>
      </c>
      <c r="C986" s="50">
        <v>2</v>
      </c>
      <c r="D986" s="11">
        <v>58</v>
      </c>
      <c r="E986" s="12">
        <v>78</v>
      </c>
      <c r="F986" s="11">
        <v>87</v>
      </c>
      <c r="G986" s="11">
        <v>50</v>
      </c>
      <c r="H986" s="13">
        <f>D986+E986+F986+G986</f>
        <v>273</v>
      </c>
      <c r="I986" s="14">
        <v>11</v>
      </c>
      <c r="J986" s="14" t="s">
        <v>37</v>
      </c>
      <c r="K986" s="15" t="s">
        <v>23</v>
      </c>
      <c r="L986" s="15"/>
      <c r="M986" s="16" t="s">
        <v>24</v>
      </c>
      <c r="N986" s="66" t="s">
        <v>25</v>
      </c>
      <c r="O986" s="61">
        <v>6</v>
      </c>
      <c r="P986" s="62" t="s">
        <v>69</v>
      </c>
      <c r="Q986" s="74" t="s">
        <v>70</v>
      </c>
    </row>
    <row r="987" spans="1:17">
      <c r="A987" s="62" t="s">
        <v>71</v>
      </c>
      <c r="B987" s="10" t="s">
        <v>72</v>
      </c>
      <c r="C987" s="50">
        <v>2</v>
      </c>
      <c r="D987" s="11">
        <v>72</v>
      </c>
      <c r="E987" s="12">
        <v>44</v>
      </c>
      <c r="F987" s="11">
        <v>66</v>
      </c>
      <c r="G987" s="11">
        <v>90</v>
      </c>
      <c r="H987" s="13">
        <f>D987+E987+F987+G987</f>
        <v>272</v>
      </c>
      <c r="I987" s="14">
        <v>12</v>
      </c>
      <c r="J987" s="14" t="s">
        <v>37</v>
      </c>
      <c r="K987" s="15" t="s">
        <v>23</v>
      </c>
      <c r="L987" s="15"/>
      <c r="M987" s="16" t="s">
        <v>24</v>
      </c>
      <c r="N987" s="66" t="s">
        <v>25</v>
      </c>
      <c r="O987" s="61">
        <v>6</v>
      </c>
      <c r="P987" s="62" t="s">
        <v>73</v>
      </c>
      <c r="Q987" s="74" t="s">
        <v>74</v>
      </c>
    </row>
    <row r="988" spans="1:17">
      <c r="A988" s="45" t="s">
        <v>223</v>
      </c>
      <c r="B988" s="17" t="s">
        <v>224</v>
      </c>
      <c r="C988" s="51">
        <v>2</v>
      </c>
      <c r="D988" s="18">
        <v>41</v>
      </c>
      <c r="E988" s="19">
        <v>85</v>
      </c>
      <c r="F988" s="18">
        <v>9</v>
      </c>
      <c r="G988" s="18">
        <v>90</v>
      </c>
      <c r="H988" s="20">
        <f>D988+E988+F988+G988</f>
        <v>225</v>
      </c>
      <c r="I988" s="9">
        <v>44</v>
      </c>
      <c r="J988" s="21" t="s">
        <v>115</v>
      </c>
      <c r="K988" s="22" t="s">
        <v>23</v>
      </c>
      <c r="L988" s="22"/>
      <c r="M988" s="23" t="s">
        <v>24</v>
      </c>
      <c r="N988" s="64" t="s">
        <v>25</v>
      </c>
      <c r="O988" s="47">
        <v>6</v>
      </c>
      <c r="P988" s="45" t="s">
        <v>26</v>
      </c>
      <c r="Q988" s="72" t="s">
        <v>225</v>
      </c>
    </row>
    <row r="989" spans="1:17">
      <c r="A989" s="45" t="s">
        <v>265</v>
      </c>
      <c r="B989" s="17" t="s">
        <v>266</v>
      </c>
      <c r="C989" s="51">
        <v>2</v>
      </c>
      <c r="D989" s="18">
        <v>65</v>
      </c>
      <c r="E989" s="19">
        <v>39</v>
      </c>
      <c r="F989" s="18">
        <v>54</v>
      </c>
      <c r="G989" s="18">
        <v>50</v>
      </c>
      <c r="H989" s="20">
        <f>D989+E989+F989+G989</f>
        <v>208</v>
      </c>
      <c r="I989" s="9">
        <v>55</v>
      </c>
      <c r="J989" s="21" t="s">
        <v>115</v>
      </c>
      <c r="K989" s="22" t="s">
        <v>23</v>
      </c>
      <c r="L989" s="22"/>
      <c r="M989" s="23" t="s">
        <v>24</v>
      </c>
      <c r="N989" s="64" t="s">
        <v>25</v>
      </c>
      <c r="O989" s="47">
        <v>6</v>
      </c>
      <c r="P989" s="45" t="s">
        <v>69</v>
      </c>
      <c r="Q989" s="72" t="s">
        <v>267</v>
      </c>
    </row>
    <row r="990" spans="1:17">
      <c r="A990" s="45" t="s">
        <v>283</v>
      </c>
      <c r="B990" s="17" t="s">
        <v>284</v>
      </c>
      <c r="C990" s="51">
        <v>2</v>
      </c>
      <c r="D990" s="18">
        <v>33</v>
      </c>
      <c r="E990" s="19">
        <v>51</v>
      </c>
      <c r="F990" s="18">
        <v>78</v>
      </c>
      <c r="G990" s="18">
        <v>40</v>
      </c>
      <c r="H990" s="20">
        <f>D990+E990+F990+G990</f>
        <v>202</v>
      </c>
      <c r="I990" s="9">
        <v>59</v>
      </c>
      <c r="J990" s="21" t="s">
        <v>115</v>
      </c>
      <c r="K990" s="22" t="s">
        <v>23</v>
      </c>
      <c r="L990" s="22"/>
      <c r="M990" s="23" t="s">
        <v>24</v>
      </c>
      <c r="N990" s="64" t="s">
        <v>25</v>
      </c>
      <c r="O990" s="47">
        <v>6</v>
      </c>
      <c r="P990" s="45" t="s">
        <v>69</v>
      </c>
      <c r="Q990" s="72" t="s">
        <v>285</v>
      </c>
    </row>
    <row r="991" spans="1:17">
      <c r="A991" s="45" t="s">
        <v>313</v>
      </c>
      <c r="B991" s="17" t="s">
        <v>314</v>
      </c>
      <c r="C991" s="51">
        <v>2</v>
      </c>
      <c r="D991" s="18">
        <v>43</v>
      </c>
      <c r="E991" s="19">
        <v>53</v>
      </c>
      <c r="F991" s="18">
        <v>42</v>
      </c>
      <c r="G991" s="18">
        <v>60</v>
      </c>
      <c r="H991" s="20">
        <f>D991+E991+F991+G991</f>
        <v>198</v>
      </c>
      <c r="I991" s="9">
        <v>66</v>
      </c>
      <c r="J991" s="21" t="s">
        <v>115</v>
      </c>
      <c r="K991" s="22" t="s">
        <v>23</v>
      </c>
      <c r="L991" s="22"/>
      <c r="M991" s="23" t="s">
        <v>24</v>
      </c>
      <c r="N991" s="64" t="s">
        <v>25</v>
      </c>
      <c r="O991" s="47">
        <v>6</v>
      </c>
      <c r="P991" s="45" t="s">
        <v>73</v>
      </c>
      <c r="Q991" s="72" t="s">
        <v>315</v>
      </c>
    </row>
    <row r="992" spans="1:17">
      <c r="A992" s="45" t="s">
        <v>458</v>
      </c>
      <c r="B992" s="17" t="s">
        <v>459</v>
      </c>
      <c r="C992" s="51">
        <v>2</v>
      </c>
      <c r="D992" s="18">
        <v>37</v>
      </c>
      <c r="E992" s="19">
        <v>34</v>
      </c>
      <c r="F992" s="18">
        <v>36</v>
      </c>
      <c r="G992" s="18">
        <v>60</v>
      </c>
      <c r="H992" s="20">
        <f>D992+E992+F992+G992</f>
        <v>167</v>
      </c>
      <c r="I992" s="9">
        <v>100</v>
      </c>
      <c r="J992" s="21" t="s">
        <v>115</v>
      </c>
      <c r="K992" s="22" t="s">
        <v>23</v>
      </c>
      <c r="L992" s="22"/>
      <c r="M992" s="23" t="s">
        <v>24</v>
      </c>
      <c r="N992" s="64" t="s">
        <v>25</v>
      </c>
      <c r="O992" s="47">
        <v>5</v>
      </c>
      <c r="P992" s="45" t="s">
        <v>26</v>
      </c>
      <c r="Q992" s="72" t="s">
        <v>460</v>
      </c>
    </row>
    <row r="993" spans="1:17">
      <c r="A993" s="45" t="s">
        <v>464</v>
      </c>
      <c r="B993" s="17" t="s">
        <v>465</v>
      </c>
      <c r="C993" s="51">
        <v>2</v>
      </c>
      <c r="D993" s="18">
        <v>37</v>
      </c>
      <c r="E993" s="19">
        <v>22</v>
      </c>
      <c r="F993" s="18">
        <v>66</v>
      </c>
      <c r="G993" s="18">
        <v>40</v>
      </c>
      <c r="H993" s="20">
        <f>D993+E993+F993+G993</f>
        <v>165</v>
      </c>
      <c r="I993" s="9">
        <v>102</v>
      </c>
      <c r="J993" s="21" t="s">
        <v>115</v>
      </c>
      <c r="K993" s="22" t="s">
        <v>23</v>
      </c>
      <c r="L993" s="22"/>
      <c r="M993" s="23" t="s">
        <v>24</v>
      </c>
      <c r="N993" s="64" t="s">
        <v>25</v>
      </c>
      <c r="O993" s="47">
        <v>6</v>
      </c>
      <c r="P993" s="45" t="s">
        <v>69</v>
      </c>
      <c r="Q993" s="72" t="s">
        <v>466</v>
      </c>
    </row>
    <row r="994" spans="1:17">
      <c r="A994" s="45" t="s">
        <v>593</v>
      </c>
      <c r="B994" s="17" t="s">
        <v>594</v>
      </c>
      <c r="C994" s="51">
        <v>2</v>
      </c>
      <c r="D994" s="18">
        <v>26</v>
      </c>
      <c r="E994" s="19">
        <v>15</v>
      </c>
      <c r="F994" s="18">
        <v>27</v>
      </c>
      <c r="G994" s="18">
        <v>70</v>
      </c>
      <c r="H994" s="20">
        <f>D994+E994+F994+G994</f>
        <v>138</v>
      </c>
      <c r="I994" s="9">
        <v>133</v>
      </c>
      <c r="J994" s="21" t="s">
        <v>115</v>
      </c>
      <c r="K994" s="22" t="s">
        <v>23</v>
      </c>
      <c r="L994" s="22"/>
      <c r="M994" s="23" t="s">
        <v>24</v>
      </c>
      <c r="N994" s="64" t="s">
        <v>25</v>
      </c>
      <c r="O994" s="47">
        <v>6</v>
      </c>
      <c r="P994" s="45" t="s">
        <v>73</v>
      </c>
      <c r="Q994" s="72" t="s">
        <v>595</v>
      </c>
    </row>
    <row r="995" spans="1:17">
      <c r="A995" s="45" t="s">
        <v>600</v>
      </c>
      <c r="B995" s="17" t="s">
        <v>601</v>
      </c>
      <c r="C995" s="51">
        <v>2</v>
      </c>
      <c r="D995" s="18">
        <v>38</v>
      </c>
      <c r="E995" s="19">
        <v>32</v>
      </c>
      <c r="F995" s="18">
        <v>36</v>
      </c>
      <c r="G995" s="18">
        <v>30</v>
      </c>
      <c r="H995" s="20">
        <f>D995+E995+F995+G995</f>
        <v>136</v>
      </c>
      <c r="I995" s="9">
        <v>136</v>
      </c>
      <c r="J995" s="21" t="s">
        <v>115</v>
      </c>
      <c r="K995" s="22" t="s">
        <v>23</v>
      </c>
      <c r="L995" s="22"/>
      <c r="M995" s="23" t="s">
        <v>24</v>
      </c>
      <c r="N995" s="64" t="s">
        <v>25</v>
      </c>
      <c r="O995" s="47">
        <v>5</v>
      </c>
      <c r="P995" s="45" t="s">
        <v>73</v>
      </c>
      <c r="Q995" s="72" t="s">
        <v>602</v>
      </c>
    </row>
    <row r="996" spans="1:17">
      <c r="A996" s="45" t="s">
        <v>814</v>
      </c>
      <c r="B996" s="17" t="s">
        <v>815</v>
      </c>
      <c r="C996" s="51">
        <v>2</v>
      </c>
      <c r="D996" s="18">
        <v>36</v>
      </c>
      <c r="E996" s="19">
        <v>37</v>
      </c>
      <c r="F996" s="18">
        <v>3</v>
      </c>
      <c r="G996" s="18">
        <v>30</v>
      </c>
      <c r="H996" s="20">
        <f>D996+E996+F996+G996</f>
        <v>106</v>
      </c>
      <c r="I996" s="9">
        <v>197</v>
      </c>
      <c r="J996" s="21" t="s">
        <v>688</v>
      </c>
      <c r="K996" s="22" t="s">
        <v>23</v>
      </c>
      <c r="L996" s="22"/>
      <c r="M996" s="23" t="s">
        <v>24</v>
      </c>
      <c r="N996" s="64" t="s">
        <v>25</v>
      </c>
      <c r="O996" s="47">
        <v>6</v>
      </c>
      <c r="P996" s="45" t="s">
        <v>816</v>
      </c>
      <c r="Q996" s="72" t="s">
        <v>817</v>
      </c>
    </row>
    <row r="997" spans="1:17">
      <c r="A997" s="59" t="s">
        <v>1176</v>
      </c>
      <c r="B997" s="2" t="s">
        <v>1177</v>
      </c>
      <c r="C997" s="49">
        <v>3</v>
      </c>
      <c r="D997" s="3">
        <v>67</v>
      </c>
      <c r="E997" s="4">
        <v>101</v>
      </c>
      <c r="F997" s="3">
        <v>78</v>
      </c>
      <c r="G997" s="3">
        <v>130</v>
      </c>
      <c r="H997" s="5">
        <f>D997+E997+F997+G997</f>
        <v>376</v>
      </c>
      <c r="I997" s="6">
        <v>5</v>
      </c>
      <c r="J997" s="6" t="s">
        <v>22</v>
      </c>
      <c r="K997" s="7" t="s">
        <v>23</v>
      </c>
      <c r="L997" s="7"/>
      <c r="M997" s="8" t="s">
        <v>24</v>
      </c>
      <c r="N997" s="65" t="s">
        <v>25</v>
      </c>
      <c r="O997" s="58">
        <v>6</v>
      </c>
      <c r="P997" s="59" t="s">
        <v>26</v>
      </c>
      <c r="Q997" s="73" t="s">
        <v>1178</v>
      </c>
    </row>
    <row r="998" spans="1:17">
      <c r="A998" s="62" t="s">
        <v>1199</v>
      </c>
      <c r="B998" s="10" t="s">
        <v>610</v>
      </c>
      <c r="C998" s="50">
        <v>3</v>
      </c>
      <c r="D998" s="11">
        <v>59</v>
      </c>
      <c r="E998" s="12">
        <v>96</v>
      </c>
      <c r="F998" s="11">
        <v>96</v>
      </c>
      <c r="G998" s="11">
        <v>100</v>
      </c>
      <c r="H998" s="13">
        <f>D998+E998+F998+G998</f>
        <v>351</v>
      </c>
      <c r="I998" s="14">
        <v>12</v>
      </c>
      <c r="J998" s="14" t="s">
        <v>37</v>
      </c>
      <c r="K998" s="15" t="s">
        <v>23</v>
      </c>
      <c r="L998" s="15"/>
      <c r="M998" s="16" t="s">
        <v>24</v>
      </c>
      <c r="N998" s="66" t="s">
        <v>25</v>
      </c>
      <c r="O998" s="61">
        <v>6</v>
      </c>
      <c r="P998" s="62" t="s">
        <v>1200</v>
      </c>
      <c r="Q998" s="74" t="s">
        <v>1201</v>
      </c>
    </row>
    <row r="999" spans="1:17">
      <c r="A999" s="62" t="s">
        <v>1214</v>
      </c>
      <c r="B999" s="10" t="s">
        <v>1215</v>
      </c>
      <c r="C999" s="50">
        <v>3</v>
      </c>
      <c r="D999" s="11">
        <v>67</v>
      </c>
      <c r="E999" s="12">
        <v>93</v>
      </c>
      <c r="F999" s="11">
        <v>96</v>
      </c>
      <c r="G999" s="11">
        <v>80</v>
      </c>
      <c r="H999" s="13">
        <f>D999+E999+F999+G999</f>
        <v>336</v>
      </c>
      <c r="I999" s="14">
        <v>17</v>
      </c>
      <c r="J999" s="14" t="s">
        <v>37</v>
      </c>
      <c r="K999" s="15" t="s">
        <v>23</v>
      </c>
      <c r="L999" s="15"/>
      <c r="M999" s="16" t="s">
        <v>24</v>
      </c>
      <c r="N999" s="66" t="s">
        <v>25</v>
      </c>
      <c r="O999" s="61">
        <v>5</v>
      </c>
      <c r="P999" s="62" t="s">
        <v>26</v>
      </c>
      <c r="Q999" s="74" t="s">
        <v>1216</v>
      </c>
    </row>
    <row r="1000" spans="1:17">
      <c r="A1000" s="45" t="s">
        <v>1234</v>
      </c>
      <c r="B1000" s="17" t="s">
        <v>1235</v>
      </c>
      <c r="C1000" s="51">
        <v>3</v>
      </c>
      <c r="D1000" s="18">
        <v>51</v>
      </c>
      <c r="E1000" s="19">
        <v>59</v>
      </c>
      <c r="F1000" s="18">
        <v>120</v>
      </c>
      <c r="G1000" s="18">
        <v>100</v>
      </c>
      <c r="H1000" s="20">
        <f>D1000+E1000+F1000+G1000</f>
        <v>330</v>
      </c>
      <c r="I1000" s="9">
        <v>23</v>
      </c>
      <c r="J1000" s="44" t="s">
        <v>136</v>
      </c>
      <c r="K1000" s="22" t="s">
        <v>23</v>
      </c>
      <c r="L1000" s="22"/>
      <c r="M1000" s="23" t="s">
        <v>24</v>
      </c>
      <c r="N1000" s="64" t="s">
        <v>25</v>
      </c>
      <c r="O1000" s="47">
        <v>6</v>
      </c>
      <c r="P1000" s="45" t="s">
        <v>1200</v>
      </c>
      <c r="Q1000" s="72" t="s">
        <v>1236</v>
      </c>
    </row>
    <row r="1001" spans="1:17">
      <c r="A1001" s="45" t="s">
        <v>1277</v>
      </c>
      <c r="B1001" s="17" t="s">
        <v>1278</v>
      </c>
      <c r="C1001" s="51">
        <v>3</v>
      </c>
      <c r="D1001" s="18">
        <v>36</v>
      </c>
      <c r="E1001" s="19">
        <v>83</v>
      </c>
      <c r="F1001" s="18">
        <v>105</v>
      </c>
      <c r="G1001" s="18">
        <v>80</v>
      </c>
      <c r="H1001" s="20">
        <f>D1001+E1001+F1001+G1001</f>
        <v>304</v>
      </c>
      <c r="I1001" s="9">
        <v>38</v>
      </c>
      <c r="J1001" s="44" t="s">
        <v>136</v>
      </c>
      <c r="K1001" s="22" t="s">
        <v>23</v>
      </c>
      <c r="L1001" s="22"/>
      <c r="M1001" s="23" t="s">
        <v>24</v>
      </c>
      <c r="N1001" s="64" t="s">
        <v>25</v>
      </c>
      <c r="O1001" s="47">
        <v>6</v>
      </c>
      <c r="P1001" s="45" t="s">
        <v>1200</v>
      </c>
      <c r="Q1001" s="72" t="s">
        <v>1279</v>
      </c>
    </row>
    <row r="1002" spans="1:17">
      <c r="A1002" s="45" t="s">
        <v>1292</v>
      </c>
      <c r="B1002" s="17" t="s">
        <v>1293</v>
      </c>
      <c r="C1002" s="51">
        <v>3</v>
      </c>
      <c r="D1002" s="18">
        <v>41</v>
      </c>
      <c r="E1002" s="19">
        <v>78</v>
      </c>
      <c r="F1002" s="18">
        <v>84</v>
      </c>
      <c r="G1002" s="18">
        <v>90</v>
      </c>
      <c r="H1002" s="20">
        <f>D1002+E1002+F1002+G1002</f>
        <v>293</v>
      </c>
      <c r="I1002" s="9">
        <v>43</v>
      </c>
      <c r="J1002" s="44" t="s">
        <v>136</v>
      </c>
      <c r="K1002" s="22" t="s">
        <v>23</v>
      </c>
      <c r="L1002" s="22"/>
      <c r="M1002" s="23" t="s">
        <v>24</v>
      </c>
      <c r="N1002" s="64" t="s">
        <v>25</v>
      </c>
      <c r="O1002" s="47">
        <v>5</v>
      </c>
      <c r="P1002" s="45" t="s">
        <v>26</v>
      </c>
      <c r="Q1002" s="72" t="s">
        <v>1294</v>
      </c>
    </row>
    <row r="1003" spans="1:17">
      <c r="A1003" s="45" t="s">
        <v>1295</v>
      </c>
      <c r="B1003" s="17" t="s">
        <v>713</v>
      </c>
      <c r="C1003" s="51">
        <v>3</v>
      </c>
      <c r="D1003" s="18">
        <v>96</v>
      </c>
      <c r="E1003" s="19">
        <v>63</v>
      </c>
      <c r="F1003" s="18">
        <v>60</v>
      </c>
      <c r="G1003" s="18">
        <v>70</v>
      </c>
      <c r="H1003" s="20">
        <f>D1003+E1003+F1003+G1003</f>
        <v>289</v>
      </c>
      <c r="I1003" s="9">
        <v>44</v>
      </c>
      <c r="J1003" s="44" t="s">
        <v>136</v>
      </c>
      <c r="K1003" s="22" t="s">
        <v>23</v>
      </c>
      <c r="L1003" s="22"/>
      <c r="M1003" s="23" t="s">
        <v>24</v>
      </c>
      <c r="N1003" s="64" t="s">
        <v>25</v>
      </c>
      <c r="O1003" s="47">
        <v>6</v>
      </c>
      <c r="P1003" s="45" t="s">
        <v>1296</v>
      </c>
      <c r="Q1003" s="72" t="s">
        <v>1297</v>
      </c>
    </row>
    <row r="1004" spans="1:17">
      <c r="A1004" s="45" t="s">
        <v>1317</v>
      </c>
      <c r="B1004" s="17" t="s">
        <v>1318</v>
      </c>
      <c r="C1004" s="51">
        <v>3</v>
      </c>
      <c r="D1004" s="18">
        <v>33</v>
      </c>
      <c r="E1004" s="19">
        <v>77</v>
      </c>
      <c r="F1004" s="18">
        <v>51</v>
      </c>
      <c r="G1004" s="18">
        <v>120</v>
      </c>
      <c r="H1004" s="20">
        <f>D1004+E1004+F1004+G1004</f>
        <v>281</v>
      </c>
      <c r="I1004" s="9">
        <v>50</v>
      </c>
      <c r="J1004" s="21" t="s">
        <v>115</v>
      </c>
      <c r="K1004" s="22" t="s">
        <v>23</v>
      </c>
      <c r="L1004" s="22"/>
      <c r="M1004" s="23" t="s">
        <v>24</v>
      </c>
      <c r="N1004" s="64" t="s">
        <v>25</v>
      </c>
      <c r="O1004" s="47">
        <v>6</v>
      </c>
      <c r="P1004" s="45" t="s">
        <v>1200</v>
      </c>
      <c r="Q1004" s="72" t="s">
        <v>1319</v>
      </c>
    </row>
    <row r="1005" spans="1:17">
      <c r="A1005" s="45" t="s">
        <v>1323</v>
      </c>
      <c r="B1005" s="17" t="s">
        <v>1324</v>
      </c>
      <c r="C1005" s="51">
        <v>3</v>
      </c>
      <c r="D1005" s="18">
        <v>60</v>
      </c>
      <c r="E1005" s="19">
        <v>64</v>
      </c>
      <c r="F1005" s="18">
        <v>93</v>
      </c>
      <c r="G1005" s="18">
        <v>60</v>
      </c>
      <c r="H1005" s="20">
        <f>D1005+E1005+F1005+G1005</f>
        <v>277</v>
      </c>
      <c r="I1005" s="9">
        <v>52</v>
      </c>
      <c r="J1005" s="21" t="s">
        <v>115</v>
      </c>
      <c r="K1005" s="22" t="s">
        <v>23</v>
      </c>
      <c r="L1005" s="22"/>
      <c r="M1005" s="23" t="s">
        <v>24</v>
      </c>
      <c r="N1005" s="64" t="s">
        <v>25</v>
      </c>
      <c r="O1005" s="47">
        <v>5</v>
      </c>
      <c r="P1005" s="45" t="s">
        <v>26</v>
      </c>
      <c r="Q1005" s="72" t="s">
        <v>1325</v>
      </c>
    </row>
    <row r="1006" spans="1:17">
      <c r="A1006" s="45" t="s">
        <v>1384</v>
      </c>
      <c r="B1006" s="17" t="s">
        <v>1385</v>
      </c>
      <c r="C1006" s="51">
        <v>3</v>
      </c>
      <c r="D1006" s="18">
        <v>43</v>
      </c>
      <c r="E1006" s="19">
        <v>84</v>
      </c>
      <c r="F1006" s="18">
        <v>72</v>
      </c>
      <c r="G1006" s="18">
        <v>60</v>
      </c>
      <c r="H1006" s="20">
        <f>D1006+E1006+F1006+G1006</f>
        <v>259</v>
      </c>
      <c r="I1006" s="9">
        <v>68</v>
      </c>
      <c r="J1006" s="21" t="s">
        <v>115</v>
      </c>
      <c r="K1006" s="22" t="s">
        <v>23</v>
      </c>
      <c r="L1006" s="22"/>
      <c r="M1006" s="23" t="s">
        <v>24</v>
      </c>
      <c r="N1006" s="64" t="s">
        <v>25</v>
      </c>
      <c r="O1006" s="47">
        <v>5</v>
      </c>
      <c r="P1006" s="45" t="s">
        <v>26</v>
      </c>
      <c r="Q1006" s="72" t="s">
        <v>1386</v>
      </c>
    </row>
    <row r="1007" spans="1:17">
      <c r="A1007" s="45" t="s">
        <v>1707</v>
      </c>
      <c r="B1007" s="17" t="s">
        <v>85</v>
      </c>
      <c r="C1007" s="51">
        <v>3</v>
      </c>
      <c r="D1007" s="18">
        <v>59</v>
      </c>
      <c r="E1007" s="19">
        <v>56</v>
      </c>
      <c r="F1007" s="18">
        <v>42</v>
      </c>
      <c r="G1007" s="18">
        <v>40</v>
      </c>
      <c r="H1007" s="20">
        <f>D1007+E1007+F1007+G1007</f>
        <v>197</v>
      </c>
      <c r="I1007" s="9">
        <v>164</v>
      </c>
      <c r="J1007" s="21" t="s">
        <v>115</v>
      </c>
      <c r="K1007" s="22" t="s">
        <v>23</v>
      </c>
      <c r="L1007" s="22"/>
      <c r="M1007" s="23" t="s">
        <v>24</v>
      </c>
      <c r="N1007" s="64" t="s">
        <v>25</v>
      </c>
      <c r="O1007" s="47">
        <v>6</v>
      </c>
      <c r="P1007" s="45" t="s">
        <v>1296</v>
      </c>
      <c r="Q1007" s="72" t="s">
        <v>1708</v>
      </c>
    </row>
    <row r="1008" spans="1:17">
      <c r="A1008" s="45" t="s">
        <v>2171</v>
      </c>
      <c r="B1008" s="17" t="s">
        <v>1443</v>
      </c>
      <c r="C1008" s="51">
        <v>3</v>
      </c>
      <c r="D1008" s="18">
        <v>45</v>
      </c>
      <c r="E1008" s="19">
        <v>35</v>
      </c>
      <c r="F1008" s="18">
        <v>42</v>
      </c>
      <c r="G1008" s="18">
        <v>10</v>
      </c>
      <c r="H1008" s="20">
        <f>D1008+E1008+F1008+G1008</f>
        <v>132</v>
      </c>
      <c r="I1008" s="9">
        <v>315</v>
      </c>
      <c r="J1008" s="21" t="s">
        <v>688</v>
      </c>
      <c r="K1008" s="22" t="s">
        <v>23</v>
      </c>
      <c r="L1008" s="22"/>
      <c r="M1008" s="23" t="s">
        <v>24</v>
      </c>
      <c r="N1008" s="64" t="s">
        <v>25</v>
      </c>
      <c r="O1008" s="47">
        <v>6</v>
      </c>
      <c r="P1008" s="45" t="s">
        <v>2172</v>
      </c>
      <c r="Q1008" s="72" t="s">
        <v>2173</v>
      </c>
    </row>
    <row r="1009" spans="1:17">
      <c r="A1009" s="45" t="s">
        <v>2237</v>
      </c>
      <c r="B1009" s="17" t="s">
        <v>119</v>
      </c>
      <c r="C1009" s="51">
        <v>3</v>
      </c>
      <c r="D1009" s="18">
        <v>19</v>
      </c>
      <c r="E1009" s="19">
        <v>38</v>
      </c>
      <c r="F1009" s="18">
        <v>39</v>
      </c>
      <c r="G1009" s="18">
        <v>20</v>
      </c>
      <c r="H1009" s="20">
        <f>D1009+E1009+F1009+G1009</f>
        <v>116</v>
      </c>
      <c r="I1009" s="9">
        <v>338</v>
      </c>
      <c r="J1009" s="21" t="s">
        <v>688</v>
      </c>
      <c r="K1009" s="22" t="s">
        <v>23</v>
      </c>
      <c r="L1009" s="22"/>
      <c r="M1009" s="23" t="s">
        <v>24</v>
      </c>
      <c r="N1009" s="64" t="s">
        <v>25</v>
      </c>
      <c r="O1009" s="47">
        <v>6</v>
      </c>
      <c r="P1009" s="45" t="s">
        <v>1296</v>
      </c>
      <c r="Q1009" s="72" t="s">
        <v>2238</v>
      </c>
    </row>
    <row r="1010" spans="1:17">
      <c r="A1010" s="45" t="s">
        <v>2301</v>
      </c>
      <c r="B1010" s="17" t="s">
        <v>2302</v>
      </c>
      <c r="C1010" s="51">
        <v>3</v>
      </c>
      <c r="D1010" s="18">
        <v>43</v>
      </c>
      <c r="E1010" s="19">
        <v>21</v>
      </c>
      <c r="F1010" s="18">
        <v>21</v>
      </c>
      <c r="G1010" s="18">
        <v>10</v>
      </c>
      <c r="H1010" s="20">
        <f>D1010+E1010+F1010+G1010</f>
        <v>95</v>
      </c>
      <c r="I1010" s="9">
        <v>363</v>
      </c>
      <c r="J1010" s="21" t="s">
        <v>688</v>
      </c>
      <c r="K1010" s="22" t="s">
        <v>23</v>
      </c>
      <c r="L1010" s="22"/>
      <c r="M1010" s="23" t="s">
        <v>24</v>
      </c>
      <c r="N1010" s="64" t="s">
        <v>25</v>
      </c>
      <c r="O1010" s="47">
        <v>6</v>
      </c>
      <c r="P1010" s="45" t="s">
        <v>1296</v>
      </c>
      <c r="Q1010" s="72" t="s">
        <v>2303</v>
      </c>
    </row>
    <row r="1011" spans="1:17">
      <c r="A1011" s="59" t="s">
        <v>2419</v>
      </c>
      <c r="B1011" s="2" t="s">
        <v>2420</v>
      </c>
      <c r="C1011" s="49">
        <v>4</v>
      </c>
      <c r="D1011" s="3">
        <v>105</v>
      </c>
      <c r="E1011" s="4">
        <v>121</v>
      </c>
      <c r="F1011" s="3">
        <v>69</v>
      </c>
      <c r="G1011" s="3">
        <v>130</v>
      </c>
      <c r="H1011" s="5">
        <f>D1011+E1011+F1011+G1011</f>
        <v>425</v>
      </c>
      <c r="I1011" s="6">
        <v>5</v>
      </c>
      <c r="J1011" s="6" t="s">
        <v>61</v>
      </c>
      <c r="K1011" s="7" t="s">
        <v>23</v>
      </c>
      <c r="L1011" s="7"/>
      <c r="M1011" s="8" t="s">
        <v>24</v>
      </c>
      <c r="N1011" s="65" t="s">
        <v>25</v>
      </c>
      <c r="O1011" s="58">
        <v>6</v>
      </c>
      <c r="P1011" s="59" t="s">
        <v>1200</v>
      </c>
      <c r="Q1011" s="73" t="s">
        <v>2421</v>
      </c>
    </row>
    <row r="1012" spans="1:17">
      <c r="A1012" s="45" t="s">
        <v>2455</v>
      </c>
      <c r="B1012" s="34" t="s">
        <v>209</v>
      </c>
      <c r="C1012" s="38">
        <v>4</v>
      </c>
      <c r="D1012" s="26">
        <v>104</v>
      </c>
      <c r="E1012" s="27">
        <v>91</v>
      </c>
      <c r="F1012" s="26">
        <v>75</v>
      </c>
      <c r="G1012" s="26">
        <v>120</v>
      </c>
      <c r="H1012" s="28">
        <f>D1012+E1012+F1012+G1012</f>
        <v>390</v>
      </c>
      <c r="I1012" s="21">
        <v>15</v>
      </c>
      <c r="J1012" s="44" t="s">
        <v>136</v>
      </c>
      <c r="K1012" s="31" t="s">
        <v>23</v>
      </c>
      <c r="L1012" s="31"/>
      <c r="M1012" s="30" t="s">
        <v>24</v>
      </c>
      <c r="N1012" s="67" t="s">
        <v>25</v>
      </c>
      <c r="O1012" s="47">
        <v>6</v>
      </c>
      <c r="P1012" s="45" t="s">
        <v>69</v>
      </c>
      <c r="Q1012" s="72" t="s">
        <v>2456</v>
      </c>
    </row>
    <row r="1013" spans="1:17">
      <c r="A1013" s="45" t="s">
        <v>2464</v>
      </c>
      <c r="B1013" s="17" t="s">
        <v>2362</v>
      </c>
      <c r="C1013" s="51">
        <v>4</v>
      </c>
      <c r="D1013" s="18">
        <v>98</v>
      </c>
      <c r="E1013" s="19">
        <v>103</v>
      </c>
      <c r="F1013" s="18">
        <v>84</v>
      </c>
      <c r="G1013" s="18">
        <v>90</v>
      </c>
      <c r="H1013" s="20">
        <f>D1013+E1013+F1013+G1013</f>
        <v>375</v>
      </c>
      <c r="I1013" s="21">
        <v>18</v>
      </c>
      <c r="J1013" s="44" t="s">
        <v>136</v>
      </c>
      <c r="K1013" s="22" t="s">
        <v>23</v>
      </c>
      <c r="L1013" s="22"/>
      <c r="M1013" s="23" t="s">
        <v>24</v>
      </c>
      <c r="N1013" s="64" t="s">
        <v>25</v>
      </c>
      <c r="O1013" s="47">
        <v>6</v>
      </c>
      <c r="P1013" s="45" t="s">
        <v>1200</v>
      </c>
      <c r="Q1013" s="72" t="s">
        <v>2465</v>
      </c>
    </row>
    <row r="1014" spans="1:17">
      <c r="A1014" s="45" t="s">
        <v>2471</v>
      </c>
      <c r="B1014" s="17" t="s">
        <v>2472</v>
      </c>
      <c r="C1014" s="51">
        <v>4</v>
      </c>
      <c r="D1014" s="18">
        <v>88</v>
      </c>
      <c r="E1014" s="19">
        <v>104</v>
      </c>
      <c r="F1014" s="18">
        <v>69</v>
      </c>
      <c r="G1014" s="18">
        <v>110</v>
      </c>
      <c r="H1014" s="20">
        <f>D1014+E1014+F1014+G1014</f>
        <v>371</v>
      </c>
      <c r="I1014" s="21">
        <v>21</v>
      </c>
      <c r="J1014" s="44" t="s">
        <v>136</v>
      </c>
      <c r="K1014" s="22" t="s">
        <v>23</v>
      </c>
      <c r="L1014" s="22"/>
      <c r="M1014" s="23" t="s">
        <v>24</v>
      </c>
      <c r="N1014" s="64" t="s">
        <v>25</v>
      </c>
      <c r="O1014" s="47">
        <v>6</v>
      </c>
      <c r="P1014" s="45" t="s">
        <v>1200</v>
      </c>
      <c r="Q1014" s="72" t="s">
        <v>2473</v>
      </c>
    </row>
    <row r="1015" spans="1:17">
      <c r="A1015" s="45" t="s">
        <v>2551</v>
      </c>
      <c r="B1015" s="17" t="s">
        <v>2552</v>
      </c>
      <c r="C1015" s="51">
        <v>4</v>
      </c>
      <c r="D1015" s="18">
        <v>73</v>
      </c>
      <c r="E1015" s="19">
        <v>116</v>
      </c>
      <c r="F1015" s="18">
        <v>57</v>
      </c>
      <c r="G1015" s="18">
        <v>70</v>
      </c>
      <c r="H1015" s="20">
        <f>D1015+E1015+F1015+G1015</f>
        <v>316</v>
      </c>
      <c r="I1015" s="21">
        <v>50</v>
      </c>
      <c r="J1015" s="21" t="s">
        <v>115</v>
      </c>
      <c r="K1015" s="22" t="s">
        <v>23</v>
      </c>
      <c r="L1015" s="22"/>
      <c r="M1015" s="23" t="s">
        <v>24</v>
      </c>
      <c r="N1015" s="64" t="s">
        <v>25</v>
      </c>
      <c r="O1015" s="47">
        <v>6</v>
      </c>
      <c r="P1015" s="45" t="s">
        <v>1200</v>
      </c>
      <c r="Q1015" s="72" t="s">
        <v>2553</v>
      </c>
    </row>
    <row r="1016" spans="1:17">
      <c r="A1016" s="45" t="s">
        <v>2588</v>
      </c>
      <c r="B1016" s="17" t="s">
        <v>2589</v>
      </c>
      <c r="C1016" s="51">
        <v>4</v>
      </c>
      <c r="D1016" s="18">
        <v>87</v>
      </c>
      <c r="E1016" s="19">
        <v>62</v>
      </c>
      <c r="F1016" s="18">
        <v>63</v>
      </c>
      <c r="G1016" s="18">
        <v>90</v>
      </c>
      <c r="H1016" s="20">
        <f>D1016+E1016+F1016+G1016</f>
        <v>302</v>
      </c>
      <c r="I1016" s="21">
        <v>62</v>
      </c>
      <c r="J1016" s="21" t="s">
        <v>115</v>
      </c>
      <c r="K1016" s="22" t="s">
        <v>23</v>
      </c>
      <c r="L1016" s="22"/>
      <c r="M1016" s="23" t="s">
        <v>24</v>
      </c>
      <c r="N1016" s="64" t="s">
        <v>25</v>
      </c>
      <c r="O1016" s="47">
        <v>6</v>
      </c>
      <c r="P1016" s="45" t="s">
        <v>69</v>
      </c>
      <c r="Q1016" s="72" t="s">
        <v>2590</v>
      </c>
    </row>
    <row r="1017" spans="1:17" ht="30">
      <c r="A1017" s="45" t="s">
        <v>2605</v>
      </c>
      <c r="B1017" s="17" t="s">
        <v>2606</v>
      </c>
      <c r="C1017" s="51">
        <v>4</v>
      </c>
      <c r="D1017" s="18">
        <v>66</v>
      </c>
      <c r="E1017" s="19">
        <v>106</v>
      </c>
      <c r="F1017" s="18">
        <v>75</v>
      </c>
      <c r="G1017" s="18">
        <v>50</v>
      </c>
      <c r="H1017" s="20">
        <f>D1017+E1017+F1017+G1017</f>
        <v>297</v>
      </c>
      <c r="I1017" s="21">
        <v>67</v>
      </c>
      <c r="J1017" s="21" t="s">
        <v>115</v>
      </c>
      <c r="K1017" s="22" t="s">
        <v>23</v>
      </c>
      <c r="L1017" s="22"/>
      <c r="M1017" s="23" t="s">
        <v>24</v>
      </c>
      <c r="N1017" s="64" t="s">
        <v>25</v>
      </c>
      <c r="O1017" s="47">
        <v>7</v>
      </c>
      <c r="P1017" s="45" t="s">
        <v>2607</v>
      </c>
      <c r="Q1017" s="72" t="s">
        <v>2608</v>
      </c>
    </row>
    <row r="1018" spans="1:17">
      <c r="A1018" s="45" t="s">
        <v>2810</v>
      </c>
      <c r="B1018" s="17" t="s">
        <v>2811</v>
      </c>
      <c r="C1018" s="51">
        <v>4</v>
      </c>
      <c r="D1018" s="18">
        <v>57</v>
      </c>
      <c r="E1018" s="19">
        <v>63</v>
      </c>
      <c r="F1018" s="18">
        <v>75</v>
      </c>
      <c r="G1018" s="18">
        <v>50</v>
      </c>
      <c r="H1018" s="20">
        <f>D1018+E1018+F1018+G1018</f>
        <v>245</v>
      </c>
      <c r="I1018" s="21">
        <v>135</v>
      </c>
      <c r="J1018" s="21" t="s">
        <v>115</v>
      </c>
      <c r="K1018" s="22" t="s">
        <v>23</v>
      </c>
      <c r="L1018" s="22"/>
      <c r="M1018" s="23" t="s">
        <v>24</v>
      </c>
      <c r="N1018" s="64" t="s">
        <v>25</v>
      </c>
      <c r="O1018" s="47">
        <v>7</v>
      </c>
      <c r="P1018" s="45">
        <v>0</v>
      </c>
      <c r="Q1018" s="72" t="s">
        <v>2812</v>
      </c>
    </row>
    <row r="1019" spans="1:17">
      <c r="A1019" s="45" t="s">
        <v>2862</v>
      </c>
      <c r="B1019" s="17" t="s">
        <v>1070</v>
      </c>
      <c r="C1019" s="51">
        <v>4</v>
      </c>
      <c r="D1019" s="18">
        <v>70</v>
      </c>
      <c r="E1019" s="19">
        <v>83</v>
      </c>
      <c r="F1019" s="18">
        <v>60</v>
      </c>
      <c r="G1019" s="18">
        <v>20</v>
      </c>
      <c r="H1019" s="20">
        <f>D1019+E1019+F1019+G1019</f>
        <v>233</v>
      </c>
      <c r="I1019" s="21">
        <v>153</v>
      </c>
      <c r="J1019" s="21" t="s">
        <v>115</v>
      </c>
      <c r="K1019" s="22" t="s">
        <v>23</v>
      </c>
      <c r="L1019" s="22"/>
      <c r="M1019" s="23" t="s">
        <v>24</v>
      </c>
      <c r="N1019" s="64" t="s">
        <v>25</v>
      </c>
      <c r="O1019" s="47">
        <v>6</v>
      </c>
      <c r="P1019" s="45" t="s">
        <v>2863</v>
      </c>
      <c r="Q1019" s="72" t="s">
        <v>2864</v>
      </c>
    </row>
    <row r="1020" spans="1:17">
      <c r="A1020" s="45" t="s">
        <v>2871</v>
      </c>
      <c r="B1020" s="17" t="s">
        <v>2872</v>
      </c>
      <c r="C1020" s="51">
        <v>4</v>
      </c>
      <c r="D1020" s="18">
        <v>69</v>
      </c>
      <c r="E1020" s="19">
        <v>85</v>
      </c>
      <c r="F1020" s="18">
        <v>57</v>
      </c>
      <c r="G1020" s="18">
        <v>20</v>
      </c>
      <c r="H1020" s="20">
        <f>D1020+E1020+F1020+G1020</f>
        <v>231</v>
      </c>
      <c r="I1020" s="21">
        <v>157</v>
      </c>
      <c r="J1020" s="21" t="s">
        <v>115</v>
      </c>
      <c r="K1020" s="22" t="s">
        <v>23</v>
      </c>
      <c r="L1020" s="22"/>
      <c r="M1020" s="23" t="s">
        <v>24</v>
      </c>
      <c r="N1020" s="64" t="s">
        <v>25</v>
      </c>
      <c r="O1020" s="47">
        <v>6</v>
      </c>
      <c r="P1020" s="45" t="s">
        <v>2863</v>
      </c>
      <c r="Q1020" s="72" t="s">
        <v>2873</v>
      </c>
    </row>
    <row r="1021" spans="1:17">
      <c r="A1021" s="45" t="s">
        <v>2881</v>
      </c>
      <c r="B1021" s="17" t="s">
        <v>902</v>
      </c>
      <c r="C1021" s="51">
        <v>4</v>
      </c>
      <c r="D1021" s="18">
        <v>67</v>
      </c>
      <c r="E1021" s="19">
        <v>52</v>
      </c>
      <c r="F1021" s="18">
        <v>21</v>
      </c>
      <c r="G1021" s="18">
        <v>90</v>
      </c>
      <c r="H1021" s="20">
        <f>D1021+E1021+F1021+G1021</f>
        <v>230</v>
      </c>
      <c r="I1021" s="21">
        <v>159</v>
      </c>
      <c r="J1021" s="21" t="s">
        <v>115</v>
      </c>
      <c r="K1021" s="22" t="s">
        <v>23</v>
      </c>
      <c r="L1021" s="22"/>
      <c r="M1021" s="23" t="s">
        <v>24</v>
      </c>
      <c r="N1021" s="64" t="s">
        <v>25</v>
      </c>
      <c r="O1021" s="47">
        <v>6</v>
      </c>
      <c r="P1021" s="45" t="s">
        <v>69</v>
      </c>
      <c r="Q1021" s="72" t="s">
        <v>2882</v>
      </c>
    </row>
    <row r="1022" spans="1:17">
      <c r="A1022" s="45" t="s">
        <v>3017</v>
      </c>
      <c r="B1022" s="17" t="s">
        <v>3018</v>
      </c>
      <c r="C1022" s="51">
        <v>4</v>
      </c>
      <c r="D1022" s="18">
        <v>43</v>
      </c>
      <c r="E1022" s="19">
        <v>40</v>
      </c>
      <c r="F1022" s="18">
        <v>54</v>
      </c>
      <c r="G1022" s="18">
        <v>70</v>
      </c>
      <c r="H1022" s="20">
        <f>D1022+E1022+F1022+G1022</f>
        <v>207</v>
      </c>
      <c r="I1022" s="21">
        <v>206</v>
      </c>
      <c r="J1022" s="21" t="s">
        <v>688</v>
      </c>
      <c r="K1022" s="22" t="s">
        <v>23</v>
      </c>
      <c r="L1022" s="22"/>
      <c r="M1022" s="23" t="s">
        <v>24</v>
      </c>
      <c r="N1022" s="64" t="s">
        <v>25</v>
      </c>
      <c r="O1022" s="47">
        <v>6</v>
      </c>
      <c r="P1022" s="45" t="s">
        <v>69</v>
      </c>
      <c r="Q1022" s="72" t="s">
        <v>3019</v>
      </c>
    </row>
    <row r="1023" spans="1:17">
      <c r="A1023" s="45" t="s">
        <v>3028</v>
      </c>
      <c r="B1023" s="17" t="s">
        <v>3029</v>
      </c>
      <c r="C1023" s="51">
        <v>4</v>
      </c>
      <c r="D1023" s="18">
        <v>54</v>
      </c>
      <c r="E1023" s="19">
        <v>48</v>
      </c>
      <c r="F1023" s="18">
        <v>63</v>
      </c>
      <c r="G1023" s="18">
        <v>40</v>
      </c>
      <c r="H1023" s="20">
        <f>D1023+E1023+F1023+G1023</f>
        <v>205</v>
      </c>
      <c r="I1023" s="21">
        <v>210</v>
      </c>
      <c r="J1023" s="21" t="s">
        <v>688</v>
      </c>
      <c r="K1023" s="22" t="s">
        <v>23</v>
      </c>
      <c r="L1023" s="22"/>
      <c r="M1023" s="23" t="s">
        <v>24</v>
      </c>
      <c r="N1023" s="64" t="s">
        <v>25</v>
      </c>
      <c r="O1023" s="47">
        <v>7</v>
      </c>
      <c r="P1023" s="45" t="s">
        <v>3030</v>
      </c>
      <c r="Q1023" s="72" t="s">
        <v>3031</v>
      </c>
    </row>
    <row r="1024" spans="1:17">
      <c r="A1024" s="45" t="s">
        <v>3539</v>
      </c>
      <c r="B1024" s="17" t="s">
        <v>3540</v>
      </c>
      <c r="C1024" s="51">
        <v>5</v>
      </c>
      <c r="D1024" s="18">
        <v>49</v>
      </c>
      <c r="E1024" s="19">
        <v>30</v>
      </c>
      <c r="F1024" s="18">
        <v>30</v>
      </c>
      <c r="G1024" s="18">
        <v>90</v>
      </c>
      <c r="H1024" s="20">
        <f>D1024+E1024+F1024+G1024</f>
        <v>199</v>
      </c>
      <c r="I1024" s="21">
        <v>41</v>
      </c>
      <c r="J1024" s="21" t="s">
        <v>115</v>
      </c>
      <c r="K1024" s="22" t="s">
        <v>23</v>
      </c>
      <c r="L1024" s="22"/>
      <c r="M1024" s="23" t="s">
        <v>24</v>
      </c>
      <c r="N1024" s="64" t="s">
        <v>25</v>
      </c>
      <c r="O1024" s="47">
        <v>6</v>
      </c>
      <c r="P1024" s="45" t="s">
        <v>3541</v>
      </c>
      <c r="Q1024" s="72" t="s">
        <v>3542</v>
      </c>
    </row>
    <row r="1025" spans="1:17">
      <c r="A1025" s="45" t="s">
        <v>3686</v>
      </c>
      <c r="B1025" s="17" t="s">
        <v>3687</v>
      </c>
      <c r="C1025" s="51">
        <v>5</v>
      </c>
      <c r="D1025" s="18">
        <v>38</v>
      </c>
      <c r="E1025" s="19">
        <v>-5</v>
      </c>
      <c r="F1025" s="18">
        <v>57</v>
      </c>
      <c r="G1025" s="18">
        <v>65</v>
      </c>
      <c r="H1025" s="20">
        <f>D1025+E1025+F1025+G1025</f>
        <v>155</v>
      </c>
      <c r="I1025" s="21">
        <v>80</v>
      </c>
      <c r="J1025" s="21" t="s">
        <v>115</v>
      </c>
      <c r="K1025" s="22" t="s">
        <v>23</v>
      </c>
      <c r="L1025" s="22"/>
      <c r="M1025" s="23" t="s">
        <v>24</v>
      </c>
      <c r="N1025" s="64" t="s">
        <v>25</v>
      </c>
      <c r="O1025" s="47">
        <v>6</v>
      </c>
      <c r="P1025" s="45" t="s">
        <v>3541</v>
      </c>
      <c r="Q1025" s="72" t="s">
        <v>3688</v>
      </c>
    </row>
    <row r="1026" spans="1:17">
      <c r="A1026" s="45" t="s">
        <v>3738</v>
      </c>
      <c r="B1026" s="17" t="s">
        <v>3739</v>
      </c>
      <c r="C1026" s="51">
        <v>5</v>
      </c>
      <c r="D1026" s="18">
        <v>56</v>
      </c>
      <c r="E1026" s="19">
        <v>19</v>
      </c>
      <c r="F1026" s="18">
        <v>24</v>
      </c>
      <c r="G1026" s="18">
        <v>45</v>
      </c>
      <c r="H1026" s="20">
        <f>D1026+E1026+F1026+G1026</f>
        <v>144</v>
      </c>
      <c r="I1026" s="21">
        <v>92</v>
      </c>
      <c r="J1026" s="21" t="s">
        <v>115</v>
      </c>
      <c r="K1026" s="22" t="s">
        <v>23</v>
      </c>
      <c r="L1026" s="22"/>
      <c r="M1026" s="23" t="s">
        <v>24</v>
      </c>
      <c r="N1026" s="64" t="s">
        <v>25</v>
      </c>
      <c r="O1026" s="47">
        <v>6</v>
      </c>
      <c r="P1026" s="45" t="s">
        <v>3541</v>
      </c>
      <c r="Q1026" s="72" t="s">
        <v>3740</v>
      </c>
    </row>
    <row r="1027" spans="1:17">
      <c r="A1027" s="45" t="s">
        <v>3844</v>
      </c>
      <c r="B1027" s="17" t="s">
        <v>803</v>
      </c>
      <c r="C1027" s="51">
        <v>5</v>
      </c>
      <c r="D1027" s="18">
        <v>39</v>
      </c>
      <c r="E1027" s="19">
        <v>29</v>
      </c>
      <c r="F1027" s="18">
        <v>3</v>
      </c>
      <c r="G1027" s="18">
        <v>40</v>
      </c>
      <c r="H1027" s="20">
        <f>D1027+E1027+F1027+G1027</f>
        <v>111</v>
      </c>
      <c r="I1027" s="21">
        <v>126</v>
      </c>
      <c r="J1027" s="21" t="s">
        <v>688</v>
      </c>
      <c r="K1027" s="22" t="s">
        <v>23</v>
      </c>
      <c r="L1027" s="22"/>
      <c r="M1027" s="23" t="s">
        <v>24</v>
      </c>
      <c r="N1027" s="64" t="s">
        <v>25</v>
      </c>
      <c r="O1027" s="47">
        <v>7</v>
      </c>
      <c r="P1027" s="45" t="s">
        <v>3541</v>
      </c>
      <c r="Q1027" s="72" t="s">
        <v>3845</v>
      </c>
    </row>
    <row r="1028" spans="1:17" ht="30">
      <c r="A1028" s="45" t="s">
        <v>3852</v>
      </c>
      <c r="B1028" s="17" t="s">
        <v>870</v>
      </c>
      <c r="C1028" s="51">
        <v>5</v>
      </c>
      <c r="D1028" s="18">
        <v>49</v>
      </c>
      <c r="E1028" s="19">
        <v>15</v>
      </c>
      <c r="F1028" s="18">
        <v>9</v>
      </c>
      <c r="G1028" s="18">
        <v>35</v>
      </c>
      <c r="H1028" s="20">
        <f>D1028+E1028+F1028+G1028</f>
        <v>108</v>
      </c>
      <c r="I1028" s="21">
        <v>128</v>
      </c>
      <c r="J1028" s="21" t="s">
        <v>688</v>
      </c>
      <c r="K1028" s="22" t="s">
        <v>23</v>
      </c>
      <c r="L1028" s="22"/>
      <c r="M1028" s="23" t="s">
        <v>24</v>
      </c>
      <c r="N1028" s="64" t="s">
        <v>25</v>
      </c>
      <c r="O1028" s="47">
        <v>7</v>
      </c>
      <c r="P1028" s="45" t="s">
        <v>3853</v>
      </c>
      <c r="Q1028" s="72" t="s">
        <v>3854</v>
      </c>
    </row>
    <row r="1029" spans="1:17">
      <c r="A1029" s="45" t="s">
        <v>3893</v>
      </c>
      <c r="B1029" s="17" t="s">
        <v>3894</v>
      </c>
      <c r="C1029" s="51">
        <v>5</v>
      </c>
      <c r="D1029" s="18">
        <v>39</v>
      </c>
      <c r="E1029" s="19">
        <v>24</v>
      </c>
      <c r="F1029" s="18">
        <v>15</v>
      </c>
      <c r="G1029" s="18">
        <v>20</v>
      </c>
      <c r="H1029" s="20">
        <f>D1029+E1029+F1029+G1029</f>
        <v>98</v>
      </c>
      <c r="I1029" s="21">
        <v>141</v>
      </c>
      <c r="J1029" s="21" t="s">
        <v>688</v>
      </c>
      <c r="K1029" s="22" t="s">
        <v>23</v>
      </c>
      <c r="L1029" s="22"/>
      <c r="M1029" s="23" t="s">
        <v>24</v>
      </c>
      <c r="N1029" s="64" t="s">
        <v>25</v>
      </c>
      <c r="O1029" s="47">
        <v>5</v>
      </c>
      <c r="P1029" s="45" t="s">
        <v>3853</v>
      </c>
      <c r="Q1029" s="72" t="s">
        <v>3895</v>
      </c>
    </row>
    <row r="1030" spans="1:17">
      <c r="A1030" s="45" t="s">
        <v>4366</v>
      </c>
      <c r="B1030" s="17" t="s">
        <v>4367</v>
      </c>
      <c r="C1030" s="51">
        <v>6</v>
      </c>
      <c r="D1030" s="18">
        <v>61</v>
      </c>
      <c r="E1030" s="19">
        <v>43</v>
      </c>
      <c r="F1030" s="18">
        <v>21</v>
      </c>
      <c r="G1030" s="18">
        <v>45</v>
      </c>
      <c r="H1030" s="20">
        <f>D1030+E1030+F1030+G1030</f>
        <v>170</v>
      </c>
      <c r="I1030" s="9">
        <v>107</v>
      </c>
      <c r="J1030" s="21" t="s">
        <v>688</v>
      </c>
      <c r="K1030" s="22" t="s">
        <v>23</v>
      </c>
      <c r="L1030" s="22"/>
      <c r="M1030" s="23" t="s">
        <v>24</v>
      </c>
      <c r="N1030" s="64" t="s">
        <v>25</v>
      </c>
      <c r="O1030" s="47">
        <v>7</v>
      </c>
      <c r="P1030" s="45" t="s">
        <v>4368</v>
      </c>
      <c r="Q1030" s="72" t="s">
        <v>4369</v>
      </c>
    </row>
    <row r="1031" spans="1:17">
      <c r="A1031" s="59" t="s">
        <v>4650</v>
      </c>
      <c r="B1031" s="2" t="s">
        <v>4651</v>
      </c>
      <c r="C1031" s="49">
        <v>7</v>
      </c>
      <c r="D1031" s="3">
        <v>108</v>
      </c>
      <c r="E1031" s="4">
        <v>125</v>
      </c>
      <c r="F1031" s="3">
        <v>102</v>
      </c>
      <c r="G1031" s="3">
        <v>95</v>
      </c>
      <c r="H1031" s="5">
        <f>D1031+E1031+F1031+G1031</f>
        <v>430</v>
      </c>
      <c r="I1031" s="6">
        <v>3</v>
      </c>
      <c r="J1031" s="6" t="s">
        <v>22</v>
      </c>
      <c r="K1031" s="7" t="s">
        <v>23</v>
      </c>
      <c r="L1031" s="7"/>
      <c r="M1031" s="8" t="s">
        <v>24</v>
      </c>
      <c r="N1031" s="65" t="s">
        <v>25</v>
      </c>
      <c r="O1031" s="58">
        <v>6</v>
      </c>
      <c r="P1031" s="59" t="s">
        <v>3541</v>
      </c>
      <c r="Q1031" s="73" t="s">
        <v>4652</v>
      </c>
    </row>
    <row r="1032" spans="1:17">
      <c r="A1032" s="45" t="s">
        <v>4717</v>
      </c>
      <c r="B1032" s="17" t="s">
        <v>4718</v>
      </c>
      <c r="C1032" s="51">
        <v>7</v>
      </c>
      <c r="D1032" s="18">
        <v>90</v>
      </c>
      <c r="E1032" s="19">
        <v>63</v>
      </c>
      <c r="F1032" s="18">
        <v>69</v>
      </c>
      <c r="G1032" s="18">
        <v>90</v>
      </c>
      <c r="H1032" s="20">
        <f>D1032+E1032+F1032+G1032</f>
        <v>312</v>
      </c>
      <c r="I1032" s="9">
        <v>22</v>
      </c>
      <c r="J1032" s="21" t="s">
        <v>115</v>
      </c>
      <c r="K1032" s="22" t="s">
        <v>23</v>
      </c>
      <c r="L1032" s="22"/>
      <c r="M1032" s="23" t="s">
        <v>24</v>
      </c>
      <c r="N1032" s="64" t="s">
        <v>25</v>
      </c>
      <c r="O1032" s="47">
        <v>5</v>
      </c>
      <c r="P1032" s="45" t="s">
        <v>3853</v>
      </c>
      <c r="Q1032" s="72" t="s">
        <v>4719</v>
      </c>
    </row>
    <row r="1033" spans="1:17">
      <c r="A1033" s="45" t="s">
        <v>4866</v>
      </c>
      <c r="B1033" s="17" t="s">
        <v>2272</v>
      </c>
      <c r="C1033" s="51">
        <v>7</v>
      </c>
      <c r="D1033" s="18">
        <v>58</v>
      </c>
      <c r="E1033" s="19">
        <v>44</v>
      </c>
      <c r="F1033" s="18">
        <v>54</v>
      </c>
      <c r="G1033" s="18">
        <v>65</v>
      </c>
      <c r="H1033" s="20">
        <f>D1033+E1033+F1033+G1033</f>
        <v>221</v>
      </c>
      <c r="I1033" s="9">
        <v>70</v>
      </c>
      <c r="J1033" s="21" t="s">
        <v>115</v>
      </c>
      <c r="K1033" s="22" t="s">
        <v>23</v>
      </c>
      <c r="L1033" s="22"/>
      <c r="M1033" s="23" t="s">
        <v>24</v>
      </c>
      <c r="N1033" s="64" t="s">
        <v>25</v>
      </c>
      <c r="O1033" s="47">
        <v>6</v>
      </c>
      <c r="P1033" s="45" t="s">
        <v>3541</v>
      </c>
      <c r="Q1033" s="72" t="s">
        <v>4867</v>
      </c>
    </row>
    <row r="1034" spans="1:17">
      <c r="A1034" s="45" t="s">
        <v>5022</v>
      </c>
      <c r="B1034" s="17" t="s">
        <v>5023</v>
      </c>
      <c r="C1034" s="38">
        <v>7</v>
      </c>
      <c r="D1034" s="26">
        <v>68</v>
      </c>
      <c r="E1034" s="27">
        <v>11</v>
      </c>
      <c r="F1034" s="26">
        <v>36</v>
      </c>
      <c r="G1034" s="18">
        <v>55</v>
      </c>
      <c r="H1034" s="20">
        <f>D1034+E1034+F1034+G1034</f>
        <v>170</v>
      </c>
      <c r="I1034" s="9">
        <v>121</v>
      </c>
      <c r="J1034" s="21" t="s">
        <v>688</v>
      </c>
      <c r="K1034" s="22" t="s">
        <v>23</v>
      </c>
      <c r="L1034" s="22"/>
      <c r="M1034" s="23" t="s">
        <v>24</v>
      </c>
      <c r="N1034" s="64" t="s">
        <v>25</v>
      </c>
      <c r="O1034" s="47">
        <v>5</v>
      </c>
      <c r="P1034" s="45" t="s">
        <v>3853</v>
      </c>
      <c r="Q1034" s="72" t="s">
        <v>5024</v>
      </c>
    </row>
    <row r="1035" spans="1:17">
      <c r="A1035" s="59" t="s">
        <v>6347</v>
      </c>
      <c r="B1035" s="2" t="s">
        <v>6348</v>
      </c>
      <c r="C1035" s="49">
        <v>11</v>
      </c>
      <c r="D1035" s="3">
        <v>158</v>
      </c>
      <c r="E1035" s="4">
        <v>124</v>
      </c>
      <c r="F1035" s="3">
        <v>108</v>
      </c>
      <c r="G1035" s="3">
        <v>120</v>
      </c>
      <c r="H1035" s="5">
        <f>D1035+E1035+F1035+G1035</f>
        <v>510</v>
      </c>
      <c r="I1035" s="6">
        <v>3</v>
      </c>
      <c r="J1035" s="6" t="s">
        <v>61</v>
      </c>
      <c r="K1035" s="7" t="s">
        <v>23</v>
      </c>
      <c r="L1035" s="7"/>
      <c r="M1035" s="8" t="s">
        <v>24</v>
      </c>
      <c r="N1035" s="65" t="s">
        <v>4716</v>
      </c>
      <c r="O1035" s="58"/>
      <c r="P1035" s="59"/>
      <c r="Q1035" s="73"/>
    </row>
    <row r="1036" spans="1:17">
      <c r="A1036" s="45" t="s">
        <v>226</v>
      </c>
      <c r="B1036" s="17" t="s">
        <v>227</v>
      </c>
      <c r="C1036" s="51">
        <v>2</v>
      </c>
      <c r="D1036" s="18">
        <v>35</v>
      </c>
      <c r="E1036" s="19">
        <v>71</v>
      </c>
      <c r="F1036" s="18">
        <v>39</v>
      </c>
      <c r="G1036" s="18">
        <v>80</v>
      </c>
      <c r="H1036" s="20">
        <f>D1036+E1036+F1036+G1036</f>
        <v>225</v>
      </c>
      <c r="I1036" s="9">
        <v>44</v>
      </c>
      <c r="J1036" s="21" t="s">
        <v>115</v>
      </c>
      <c r="K1036" s="22" t="s">
        <v>23</v>
      </c>
      <c r="L1036" s="22"/>
      <c r="M1036" s="23" t="s">
        <v>24</v>
      </c>
      <c r="N1036" s="64" t="s">
        <v>228</v>
      </c>
      <c r="O1036" s="47">
        <v>7</v>
      </c>
      <c r="P1036" s="45" t="s">
        <v>229</v>
      </c>
      <c r="Q1036" s="72" t="s">
        <v>230</v>
      </c>
    </row>
    <row r="1037" spans="1:17" ht="30">
      <c r="A1037" s="45" t="s">
        <v>251</v>
      </c>
      <c r="B1037" s="17" t="s">
        <v>252</v>
      </c>
      <c r="C1037" s="51">
        <v>2</v>
      </c>
      <c r="D1037" s="18">
        <v>19</v>
      </c>
      <c r="E1037" s="19">
        <v>79</v>
      </c>
      <c r="F1037" s="18">
        <v>30</v>
      </c>
      <c r="G1037" s="18">
        <v>90</v>
      </c>
      <c r="H1037" s="20">
        <f>D1037+E1037+F1037+G1037</f>
        <v>218</v>
      </c>
      <c r="I1037" s="9">
        <v>51</v>
      </c>
      <c r="J1037" s="21" t="s">
        <v>115</v>
      </c>
      <c r="K1037" s="22" t="s">
        <v>23</v>
      </c>
      <c r="L1037" s="22"/>
      <c r="M1037" s="23" t="s">
        <v>24</v>
      </c>
      <c r="N1037" s="64" t="s">
        <v>228</v>
      </c>
      <c r="O1037" s="47">
        <v>8</v>
      </c>
      <c r="P1037" s="45" t="s">
        <v>253</v>
      </c>
      <c r="Q1037" s="72" t="s">
        <v>254</v>
      </c>
    </row>
    <row r="1038" spans="1:17" ht="30">
      <c r="A1038" s="45" t="s">
        <v>671</v>
      </c>
      <c r="B1038" s="17" t="s">
        <v>53</v>
      </c>
      <c r="C1038" s="51">
        <v>2</v>
      </c>
      <c r="D1038" s="18">
        <v>26</v>
      </c>
      <c r="E1038" s="19">
        <v>69</v>
      </c>
      <c r="F1038" s="18">
        <v>-9</v>
      </c>
      <c r="G1038" s="18">
        <v>40</v>
      </c>
      <c r="H1038" s="20">
        <f>D1038+E1038+F1038+G1038</f>
        <v>126</v>
      </c>
      <c r="I1038" s="9">
        <v>152</v>
      </c>
      <c r="J1038" s="21" t="s">
        <v>115</v>
      </c>
      <c r="K1038" s="22" t="s">
        <v>23</v>
      </c>
      <c r="L1038" s="22"/>
      <c r="M1038" s="23" t="s">
        <v>24</v>
      </c>
      <c r="N1038" s="64" t="s">
        <v>228</v>
      </c>
      <c r="O1038" s="47">
        <v>9</v>
      </c>
      <c r="P1038" s="45" t="s">
        <v>672</v>
      </c>
      <c r="Q1038" s="72" t="s">
        <v>673</v>
      </c>
    </row>
    <row r="1039" spans="1:17" ht="30">
      <c r="A1039" s="45" t="s">
        <v>691</v>
      </c>
      <c r="B1039" s="17" t="s">
        <v>29</v>
      </c>
      <c r="C1039" s="51">
        <v>2</v>
      </c>
      <c r="D1039" s="18">
        <v>32</v>
      </c>
      <c r="E1039" s="19">
        <v>0</v>
      </c>
      <c r="F1039" s="18">
        <v>12</v>
      </c>
      <c r="G1039" s="18">
        <v>80</v>
      </c>
      <c r="H1039" s="20">
        <f>D1039+E1039+F1039+G1039</f>
        <v>124</v>
      </c>
      <c r="I1039" s="9">
        <v>158</v>
      </c>
      <c r="J1039" s="21" t="s">
        <v>688</v>
      </c>
      <c r="K1039" s="22" t="s">
        <v>23</v>
      </c>
      <c r="L1039" s="22"/>
      <c r="M1039" s="23" t="s">
        <v>24</v>
      </c>
      <c r="N1039" s="64" t="s">
        <v>228</v>
      </c>
      <c r="O1039" s="47">
        <v>9</v>
      </c>
      <c r="P1039" s="45" t="s">
        <v>692</v>
      </c>
      <c r="Q1039" s="72" t="s">
        <v>693</v>
      </c>
    </row>
    <row r="1040" spans="1:17" ht="30">
      <c r="A1040" s="45" t="s">
        <v>1079</v>
      </c>
      <c r="B1040" s="17" t="s">
        <v>1080</v>
      </c>
      <c r="C1040" s="51">
        <v>2</v>
      </c>
      <c r="D1040" s="18">
        <v>28</v>
      </c>
      <c r="E1040" s="19">
        <v>0</v>
      </c>
      <c r="F1040" s="18">
        <v>9</v>
      </c>
      <c r="G1040" s="18">
        <v>20</v>
      </c>
      <c r="H1040" s="20">
        <f>D1040+E1040+F1040+G1040</f>
        <v>57</v>
      </c>
      <c r="I1040" s="9">
        <v>279</v>
      </c>
      <c r="J1040" s="21" t="s">
        <v>688</v>
      </c>
      <c r="K1040" s="22" t="s">
        <v>23</v>
      </c>
      <c r="L1040" s="22"/>
      <c r="M1040" s="23" t="s">
        <v>24</v>
      </c>
      <c r="N1040" s="64" t="s">
        <v>228</v>
      </c>
      <c r="O1040" s="47">
        <v>7</v>
      </c>
      <c r="P1040" s="45" t="s">
        <v>1081</v>
      </c>
      <c r="Q1040" s="72" t="s">
        <v>1082</v>
      </c>
    </row>
    <row r="1041" spans="1:17">
      <c r="A1041" s="45" t="s">
        <v>1320</v>
      </c>
      <c r="B1041" s="17" t="s">
        <v>747</v>
      </c>
      <c r="C1041" s="51">
        <v>3</v>
      </c>
      <c r="D1041" s="18">
        <v>45</v>
      </c>
      <c r="E1041" s="19">
        <v>70</v>
      </c>
      <c r="F1041" s="18">
        <v>63</v>
      </c>
      <c r="G1041" s="18">
        <v>100</v>
      </c>
      <c r="H1041" s="20">
        <f>D1041+E1041+F1041+G1041</f>
        <v>278</v>
      </c>
      <c r="I1041" s="9">
        <v>51</v>
      </c>
      <c r="J1041" s="21" t="s">
        <v>115</v>
      </c>
      <c r="K1041" s="22" t="s">
        <v>23</v>
      </c>
      <c r="L1041" s="22"/>
      <c r="M1041" s="23" t="s">
        <v>24</v>
      </c>
      <c r="N1041" s="64" t="s">
        <v>228</v>
      </c>
      <c r="O1041" s="47">
        <v>5</v>
      </c>
      <c r="P1041" s="45" t="s">
        <v>1321</v>
      </c>
      <c r="Q1041" s="72" t="s">
        <v>1322</v>
      </c>
    </row>
    <row r="1042" spans="1:17" ht="30">
      <c r="A1042" s="45" t="s">
        <v>1552</v>
      </c>
      <c r="B1042" s="17" t="s">
        <v>1553</v>
      </c>
      <c r="C1042" s="51">
        <v>3</v>
      </c>
      <c r="D1042" s="18">
        <v>58</v>
      </c>
      <c r="E1042" s="19">
        <v>76</v>
      </c>
      <c r="F1042" s="18">
        <v>27</v>
      </c>
      <c r="G1042" s="18">
        <v>60</v>
      </c>
      <c r="H1042" s="20">
        <f>D1042+E1042+F1042+G1042</f>
        <v>221</v>
      </c>
      <c r="I1042" s="9">
        <v>119</v>
      </c>
      <c r="J1042" s="21" t="s">
        <v>115</v>
      </c>
      <c r="K1042" s="22" t="s">
        <v>23</v>
      </c>
      <c r="L1042" s="22"/>
      <c r="M1042" s="23" t="s">
        <v>24</v>
      </c>
      <c r="N1042" s="64" t="s">
        <v>228</v>
      </c>
      <c r="O1042" s="47">
        <v>9</v>
      </c>
      <c r="P1042" s="45" t="s">
        <v>1554</v>
      </c>
      <c r="Q1042" s="72" t="s">
        <v>1555</v>
      </c>
    </row>
    <row r="1043" spans="1:17">
      <c r="A1043" s="45" t="s">
        <v>1584</v>
      </c>
      <c r="B1043" s="17" t="s">
        <v>29</v>
      </c>
      <c r="C1043" s="51">
        <v>3</v>
      </c>
      <c r="D1043" s="18">
        <v>34</v>
      </c>
      <c r="E1043" s="19">
        <v>64</v>
      </c>
      <c r="F1043" s="18">
        <v>48</v>
      </c>
      <c r="G1043" s="18">
        <v>70</v>
      </c>
      <c r="H1043" s="20">
        <f>D1043+E1043+F1043+G1043</f>
        <v>216</v>
      </c>
      <c r="I1043" s="9">
        <v>126</v>
      </c>
      <c r="J1043" s="21" t="s">
        <v>115</v>
      </c>
      <c r="K1043" s="22" t="s">
        <v>23</v>
      </c>
      <c r="L1043" s="22"/>
      <c r="M1043" s="23" t="s">
        <v>24</v>
      </c>
      <c r="N1043" s="64" t="s">
        <v>228</v>
      </c>
      <c r="O1043" s="47">
        <v>5</v>
      </c>
      <c r="P1043" s="45" t="s">
        <v>1321</v>
      </c>
      <c r="Q1043" s="72" t="s">
        <v>1585</v>
      </c>
    </row>
    <row r="1044" spans="1:17">
      <c r="A1044" s="45" t="s">
        <v>1764</v>
      </c>
      <c r="B1044" s="17" t="s">
        <v>72</v>
      </c>
      <c r="C1044" s="51">
        <v>3</v>
      </c>
      <c r="D1044" s="18">
        <v>48</v>
      </c>
      <c r="E1044" s="19">
        <v>57</v>
      </c>
      <c r="F1044" s="18">
        <v>36</v>
      </c>
      <c r="G1044" s="18">
        <v>50</v>
      </c>
      <c r="H1044" s="20">
        <f>D1044+E1044+F1044+G1044</f>
        <v>191</v>
      </c>
      <c r="I1044" s="9">
        <v>182</v>
      </c>
      <c r="J1044" s="21" t="s">
        <v>115</v>
      </c>
      <c r="K1044" s="22" t="s">
        <v>23</v>
      </c>
      <c r="L1044" s="22"/>
      <c r="M1044" s="23" t="s">
        <v>24</v>
      </c>
      <c r="N1044" s="64" t="s">
        <v>228</v>
      </c>
      <c r="O1044" s="47">
        <v>6</v>
      </c>
      <c r="P1044" s="45" t="s">
        <v>1765</v>
      </c>
      <c r="Q1044" s="72" t="s">
        <v>1766</v>
      </c>
    </row>
    <row r="1045" spans="1:17">
      <c r="A1045" s="45" t="s">
        <v>1892</v>
      </c>
      <c r="B1045" s="17" t="s">
        <v>1893</v>
      </c>
      <c r="C1045" s="51">
        <v>3</v>
      </c>
      <c r="D1045" s="18">
        <v>35</v>
      </c>
      <c r="E1045" s="19">
        <v>63</v>
      </c>
      <c r="F1045" s="18">
        <v>48</v>
      </c>
      <c r="G1045" s="18">
        <v>30</v>
      </c>
      <c r="H1045" s="20">
        <f>D1045+E1045+F1045+G1045</f>
        <v>176</v>
      </c>
      <c r="I1045" s="9">
        <v>223</v>
      </c>
      <c r="J1045" s="21" t="s">
        <v>688</v>
      </c>
      <c r="K1045" s="22" t="s">
        <v>23</v>
      </c>
      <c r="L1045" s="22"/>
      <c r="M1045" s="23" t="s">
        <v>24</v>
      </c>
      <c r="N1045" s="64" t="s">
        <v>228</v>
      </c>
      <c r="O1045" s="47">
        <v>6</v>
      </c>
      <c r="P1045" s="45" t="s">
        <v>1894</v>
      </c>
      <c r="Q1045" s="72" t="s">
        <v>1895</v>
      </c>
    </row>
    <row r="1046" spans="1:17" ht="30">
      <c r="A1046" s="45" t="s">
        <v>2102</v>
      </c>
      <c r="B1046" s="17" t="s">
        <v>2103</v>
      </c>
      <c r="C1046" s="51">
        <v>3</v>
      </c>
      <c r="D1046" s="18">
        <v>30</v>
      </c>
      <c r="E1046" s="19">
        <v>70</v>
      </c>
      <c r="F1046" s="18">
        <v>3</v>
      </c>
      <c r="G1046" s="18">
        <v>40</v>
      </c>
      <c r="H1046" s="20">
        <f>D1046+E1046+F1046+G1046</f>
        <v>143</v>
      </c>
      <c r="I1046" s="9">
        <v>292</v>
      </c>
      <c r="J1046" s="21" t="s">
        <v>688</v>
      </c>
      <c r="K1046" s="22" t="s">
        <v>23</v>
      </c>
      <c r="L1046" s="22"/>
      <c r="M1046" s="23" t="s">
        <v>24</v>
      </c>
      <c r="N1046" s="64" t="s">
        <v>228</v>
      </c>
      <c r="O1046" s="47">
        <v>9</v>
      </c>
      <c r="P1046" s="45" t="s">
        <v>2104</v>
      </c>
      <c r="Q1046" s="72" t="s">
        <v>2105</v>
      </c>
    </row>
    <row r="1047" spans="1:17">
      <c r="A1047" s="45" t="s">
        <v>2611</v>
      </c>
      <c r="B1047" s="17" t="s">
        <v>213</v>
      </c>
      <c r="C1047" s="51">
        <v>4</v>
      </c>
      <c r="D1047" s="18">
        <v>65</v>
      </c>
      <c r="E1047" s="19">
        <v>69</v>
      </c>
      <c r="F1047" s="18">
        <v>72</v>
      </c>
      <c r="G1047" s="18">
        <v>90</v>
      </c>
      <c r="H1047" s="20">
        <f>D1047+E1047+F1047+G1047</f>
        <v>296</v>
      </c>
      <c r="I1047" s="21">
        <v>69</v>
      </c>
      <c r="J1047" s="21" t="s">
        <v>115</v>
      </c>
      <c r="K1047" s="22" t="s">
        <v>23</v>
      </c>
      <c r="L1047" s="22"/>
      <c r="M1047" s="23" t="s">
        <v>24</v>
      </c>
      <c r="N1047" s="64" t="s">
        <v>228</v>
      </c>
      <c r="O1047" s="47">
        <v>6</v>
      </c>
      <c r="P1047" s="45" t="s">
        <v>2612</v>
      </c>
      <c r="Q1047" s="72" t="s">
        <v>2613</v>
      </c>
    </row>
    <row r="1048" spans="1:17" ht="30">
      <c r="A1048" s="45" t="s">
        <v>2650</v>
      </c>
      <c r="B1048" s="17" t="s">
        <v>2651</v>
      </c>
      <c r="C1048" s="51">
        <v>4</v>
      </c>
      <c r="D1048" s="18">
        <v>57</v>
      </c>
      <c r="E1048" s="19">
        <v>62</v>
      </c>
      <c r="F1048" s="18">
        <v>45</v>
      </c>
      <c r="G1048" s="18">
        <v>120</v>
      </c>
      <c r="H1048" s="20">
        <f>D1048+E1048+F1048+G1048</f>
        <v>284</v>
      </c>
      <c r="I1048" s="21">
        <v>82</v>
      </c>
      <c r="J1048" s="21" t="s">
        <v>115</v>
      </c>
      <c r="K1048" s="22" t="s">
        <v>23</v>
      </c>
      <c r="L1048" s="22"/>
      <c r="M1048" s="23" t="s">
        <v>24</v>
      </c>
      <c r="N1048" s="64" t="s">
        <v>228</v>
      </c>
      <c r="O1048" s="47">
        <v>8</v>
      </c>
      <c r="P1048" s="45" t="s">
        <v>1554</v>
      </c>
      <c r="Q1048" s="72" t="s">
        <v>2652</v>
      </c>
    </row>
    <row r="1049" spans="1:17" ht="30">
      <c r="A1049" s="45" t="s">
        <v>2832</v>
      </c>
      <c r="B1049" s="17" t="s">
        <v>2833</v>
      </c>
      <c r="C1049" s="51">
        <v>4</v>
      </c>
      <c r="D1049" s="18">
        <v>49</v>
      </c>
      <c r="E1049" s="19">
        <v>83</v>
      </c>
      <c r="F1049" s="18">
        <v>36</v>
      </c>
      <c r="G1049" s="18">
        <v>70</v>
      </c>
      <c r="H1049" s="20">
        <f>D1049+E1049+F1049+G1049</f>
        <v>238</v>
      </c>
      <c r="I1049" s="21">
        <v>144</v>
      </c>
      <c r="J1049" s="21" t="s">
        <v>115</v>
      </c>
      <c r="K1049" s="22" t="s">
        <v>23</v>
      </c>
      <c r="L1049" s="22"/>
      <c r="M1049" s="23" t="s">
        <v>24</v>
      </c>
      <c r="N1049" s="64" t="s">
        <v>228</v>
      </c>
      <c r="O1049" s="47">
        <v>9</v>
      </c>
      <c r="P1049" s="45" t="s">
        <v>2834</v>
      </c>
      <c r="Q1049" s="72" t="s">
        <v>2835</v>
      </c>
    </row>
    <row r="1050" spans="1:17" ht="30">
      <c r="A1050" s="45" t="s">
        <v>2994</v>
      </c>
      <c r="B1050" s="17" t="s">
        <v>709</v>
      </c>
      <c r="C1050" s="51">
        <v>4</v>
      </c>
      <c r="D1050" s="18">
        <v>47</v>
      </c>
      <c r="E1050" s="19">
        <v>46</v>
      </c>
      <c r="F1050" s="18">
        <v>57</v>
      </c>
      <c r="G1050" s="18">
        <v>60</v>
      </c>
      <c r="H1050" s="20">
        <f>D1050+E1050+F1050+G1050</f>
        <v>210</v>
      </c>
      <c r="I1050" s="21">
        <v>198</v>
      </c>
      <c r="J1050" s="21" t="s">
        <v>688</v>
      </c>
      <c r="K1050" s="22" t="s">
        <v>23</v>
      </c>
      <c r="L1050" s="22"/>
      <c r="M1050" s="23" t="s">
        <v>24</v>
      </c>
      <c r="N1050" s="64" t="s">
        <v>228</v>
      </c>
      <c r="O1050" s="47">
        <v>8</v>
      </c>
      <c r="P1050" s="45" t="s">
        <v>692</v>
      </c>
      <c r="Q1050" s="72" t="s">
        <v>2995</v>
      </c>
    </row>
    <row r="1051" spans="1:17" ht="30">
      <c r="A1051" s="45" t="s">
        <v>2996</v>
      </c>
      <c r="B1051" s="17" t="s">
        <v>2997</v>
      </c>
      <c r="C1051" s="51">
        <v>4</v>
      </c>
      <c r="D1051" s="18">
        <v>61</v>
      </c>
      <c r="E1051" s="19">
        <v>53</v>
      </c>
      <c r="F1051" s="18">
        <v>36</v>
      </c>
      <c r="G1051" s="18">
        <v>60</v>
      </c>
      <c r="H1051" s="20">
        <f>D1051+E1051+F1051+G1051</f>
        <v>210</v>
      </c>
      <c r="I1051" s="21">
        <v>198</v>
      </c>
      <c r="J1051" s="21" t="s">
        <v>688</v>
      </c>
      <c r="K1051" s="22" t="s">
        <v>23</v>
      </c>
      <c r="L1051" s="22"/>
      <c r="M1051" s="23" t="s">
        <v>24</v>
      </c>
      <c r="N1051" s="64" t="s">
        <v>228</v>
      </c>
      <c r="O1051" s="47">
        <v>8</v>
      </c>
      <c r="P1051" s="45" t="s">
        <v>2998</v>
      </c>
      <c r="Q1051" s="72" t="s">
        <v>2999</v>
      </c>
    </row>
    <row r="1052" spans="1:17" ht="30">
      <c r="A1052" s="45" t="s">
        <v>3491</v>
      </c>
      <c r="B1052" s="17" t="s">
        <v>1250</v>
      </c>
      <c r="C1052" s="51">
        <v>5</v>
      </c>
      <c r="D1052" s="18">
        <v>39</v>
      </c>
      <c r="E1052" s="19">
        <v>55</v>
      </c>
      <c r="F1052" s="18">
        <v>30</v>
      </c>
      <c r="G1052" s="18">
        <v>95</v>
      </c>
      <c r="H1052" s="20">
        <f>D1052+E1052+F1052+G1052</f>
        <v>219</v>
      </c>
      <c r="I1052" s="21">
        <v>28</v>
      </c>
      <c r="J1052" s="21" t="s">
        <v>115</v>
      </c>
      <c r="K1052" s="22" t="s">
        <v>23</v>
      </c>
      <c r="L1052" s="22"/>
      <c r="M1052" s="23" t="s">
        <v>24</v>
      </c>
      <c r="N1052" s="64" t="s">
        <v>228</v>
      </c>
      <c r="O1052" s="47">
        <v>6</v>
      </c>
      <c r="P1052" s="45" t="s">
        <v>3492</v>
      </c>
      <c r="Q1052" s="72" t="s">
        <v>3493</v>
      </c>
    </row>
    <row r="1053" spans="1:17">
      <c r="A1053" s="45" t="s">
        <v>3579</v>
      </c>
      <c r="B1053" s="17" t="s">
        <v>803</v>
      </c>
      <c r="C1053" s="51">
        <v>5</v>
      </c>
      <c r="D1053" s="18">
        <v>38</v>
      </c>
      <c r="E1053" s="19">
        <v>0</v>
      </c>
      <c r="F1053" s="18">
        <v>33</v>
      </c>
      <c r="G1053" s="18">
        <v>115</v>
      </c>
      <c r="H1053" s="20">
        <f>D1053+E1053+F1053+G1053</f>
        <v>186</v>
      </c>
      <c r="I1053" s="21">
        <v>50</v>
      </c>
      <c r="J1053" s="21" t="s">
        <v>115</v>
      </c>
      <c r="K1053" s="22" t="s">
        <v>23</v>
      </c>
      <c r="L1053" s="22"/>
      <c r="M1053" s="23" t="s">
        <v>24</v>
      </c>
      <c r="N1053" s="64" t="s">
        <v>228</v>
      </c>
      <c r="O1053" s="47">
        <v>7</v>
      </c>
      <c r="P1053" s="45" t="s">
        <v>3580</v>
      </c>
      <c r="Q1053" s="72" t="s">
        <v>3581</v>
      </c>
    </row>
    <row r="1054" spans="1:17" ht="30">
      <c r="A1054" s="45" t="s">
        <v>4161</v>
      </c>
      <c r="B1054" s="17" t="s">
        <v>359</v>
      </c>
      <c r="C1054" s="51">
        <v>6</v>
      </c>
      <c r="D1054" s="18">
        <v>54</v>
      </c>
      <c r="E1054" s="19">
        <v>65</v>
      </c>
      <c r="F1054" s="18">
        <v>27</v>
      </c>
      <c r="G1054" s="18">
        <v>85</v>
      </c>
      <c r="H1054" s="20">
        <f>D1054+E1054+F1054+G1054</f>
        <v>231</v>
      </c>
      <c r="I1054" s="9">
        <v>44</v>
      </c>
      <c r="J1054" s="21" t="s">
        <v>115</v>
      </c>
      <c r="K1054" s="22" t="s">
        <v>23</v>
      </c>
      <c r="L1054" s="22"/>
      <c r="M1054" s="23" t="s">
        <v>24</v>
      </c>
      <c r="N1054" s="64" t="s">
        <v>228</v>
      </c>
      <c r="O1054" s="47">
        <v>9</v>
      </c>
      <c r="P1054" s="45" t="s">
        <v>4162</v>
      </c>
      <c r="Q1054" s="72" t="s">
        <v>4163</v>
      </c>
    </row>
    <row r="1055" spans="1:17">
      <c r="A1055" s="45" t="s">
        <v>4271</v>
      </c>
      <c r="B1055" s="17" t="s">
        <v>156</v>
      </c>
      <c r="C1055" s="51">
        <v>6</v>
      </c>
      <c r="D1055" s="18">
        <v>40</v>
      </c>
      <c r="E1055" s="19">
        <v>0</v>
      </c>
      <c r="F1055" s="18">
        <v>27</v>
      </c>
      <c r="G1055" s="18">
        <v>125</v>
      </c>
      <c r="H1055" s="20">
        <f>D1055+E1055+F1055+G1055</f>
        <v>192</v>
      </c>
      <c r="I1055" s="9">
        <v>75</v>
      </c>
      <c r="J1055" s="21" t="s">
        <v>115</v>
      </c>
      <c r="K1055" s="22" t="s">
        <v>23</v>
      </c>
      <c r="L1055" s="22"/>
      <c r="M1055" s="23" t="s">
        <v>24</v>
      </c>
      <c r="N1055" s="64" t="s">
        <v>228</v>
      </c>
      <c r="O1055" s="47">
        <v>6</v>
      </c>
      <c r="P1055" s="45" t="s">
        <v>4272</v>
      </c>
      <c r="Q1055" s="72" t="s">
        <v>4273</v>
      </c>
    </row>
    <row r="1056" spans="1:17">
      <c r="A1056" s="45" t="s">
        <v>4388</v>
      </c>
      <c r="B1056" s="17" t="s">
        <v>227</v>
      </c>
      <c r="C1056" s="51">
        <v>6</v>
      </c>
      <c r="D1056" s="18">
        <v>33</v>
      </c>
      <c r="E1056" s="19">
        <v>55</v>
      </c>
      <c r="F1056" s="18">
        <v>27</v>
      </c>
      <c r="G1056" s="18">
        <v>50</v>
      </c>
      <c r="H1056" s="20">
        <f>D1056+E1056+F1056+G1056</f>
        <v>165</v>
      </c>
      <c r="I1056" s="9">
        <v>113</v>
      </c>
      <c r="J1056" s="21" t="s">
        <v>688</v>
      </c>
      <c r="K1056" s="22" t="s">
        <v>23</v>
      </c>
      <c r="L1056" s="22"/>
      <c r="M1056" s="23" t="s">
        <v>24</v>
      </c>
      <c r="N1056" s="64" t="s">
        <v>228</v>
      </c>
      <c r="O1056" s="47">
        <v>7</v>
      </c>
      <c r="P1056" s="45" t="s">
        <v>4389</v>
      </c>
      <c r="Q1056" s="72" t="s">
        <v>4390</v>
      </c>
    </row>
    <row r="1057" spans="1:17">
      <c r="A1057" s="45" t="s">
        <v>4422</v>
      </c>
      <c r="B1057" s="17" t="s">
        <v>2182</v>
      </c>
      <c r="C1057" s="51">
        <v>6</v>
      </c>
      <c r="D1057" s="18">
        <v>36</v>
      </c>
      <c r="E1057" s="19">
        <v>44</v>
      </c>
      <c r="F1057" s="18">
        <v>30</v>
      </c>
      <c r="G1057" s="18">
        <v>40</v>
      </c>
      <c r="H1057" s="20">
        <f>D1057+E1057+F1057+G1057</f>
        <v>150</v>
      </c>
      <c r="I1057" s="9">
        <v>125</v>
      </c>
      <c r="J1057" s="21" t="s">
        <v>688</v>
      </c>
      <c r="K1057" s="22" t="s">
        <v>23</v>
      </c>
      <c r="L1057" s="22"/>
      <c r="M1057" s="23" t="s">
        <v>24</v>
      </c>
      <c r="N1057" s="64" t="s">
        <v>228</v>
      </c>
      <c r="O1057" s="47">
        <v>7</v>
      </c>
      <c r="P1057" s="45" t="s">
        <v>4389</v>
      </c>
      <c r="Q1057" s="72" t="s">
        <v>4423</v>
      </c>
    </row>
    <row r="1058" spans="1:17">
      <c r="A1058" s="45" t="s">
        <v>4796</v>
      </c>
      <c r="B1058" s="17" t="s">
        <v>4797</v>
      </c>
      <c r="C1058" s="51">
        <v>7</v>
      </c>
      <c r="D1058" s="18">
        <v>61</v>
      </c>
      <c r="E1058" s="19">
        <v>56</v>
      </c>
      <c r="F1058" s="18">
        <v>66</v>
      </c>
      <c r="G1058" s="18">
        <v>80</v>
      </c>
      <c r="H1058" s="20">
        <f>D1058+E1058+F1058+G1058</f>
        <v>263</v>
      </c>
      <c r="I1058" s="9">
        <v>47</v>
      </c>
      <c r="J1058" s="21" t="s">
        <v>115</v>
      </c>
      <c r="K1058" s="22" t="s">
        <v>23</v>
      </c>
      <c r="L1058" s="22"/>
      <c r="M1058" s="23" t="s">
        <v>24</v>
      </c>
      <c r="N1058" s="64" t="s">
        <v>228</v>
      </c>
      <c r="O1058" s="47">
        <v>6</v>
      </c>
      <c r="P1058" s="45" t="s">
        <v>4798</v>
      </c>
      <c r="Q1058" s="72" t="s">
        <v>4799</v>
      </c>
    </row>
    <row r="1059" spans="1:17">
      <c r="A1059" s="45" t="s">
        <v>4958</v>
      </c>
      <c r="B1059" s="17" t="s">
        <v>528</v>
      </c>
      <c r="C1059" s="38">
        <v>7</v>
      </c>
      <c r="D1059" s="26">
        <v>62</v>
      </c>
      <c r="E1059" s="27">
        <v>73</v>
      </c>
      <c r="F1059" s="26">
        <v>63</v>
      </c>
      <c r="G1059" s="18">
        <v>0</v>
      </c>
      <c r="H1059" s="20">
        <f>D1059+E1059+F1059+G1059</f>
        <v>198</v>
      </c>
      <c r="I1059" s="9">
        <v>100</v>
      </c>
      <c r="J1059" s="21" t="s">
        <v>688</v>
      </c>
      <c r="K1059" s="22" t="s">
        <v>23</v>
      </c>
      <c r="L1059" s="22"/>
      <c r="M1059" s="23" t="s">
        <v>24</v>
      </c>
      <c r="N1059" s="64" t="s">
        <v>228</v>
      </c>
      <c r="O1059" s="47">
        <v>6</v>
      </c>
      <c r="P1059" s="45" t="s">
        <v>4959</v>
      </c>
      <c r="Q1059" s="72" t="s">
        <v>4960</v>
      </c>
    </row>
    <row r="1060" spans="1:17">
      <c r="A1060" s="45" t="s">
        <v>5125</v>
      </c>
      <c r="B1060" s="17" t="s">
        <v>537</v>
      </c>
      <c r="C1060" s="51">
        <v>7</v>
      </c>
      <c r="D1060" s="18">
        <v>35</v>
      </c>
      <c r="E1060" s="19">
        <v>60</v>
      </c>
      <c r="F1060" s="18">
        <v>27</v>
      </c>
      <c r="G1060" s="18">
        <v>0</v>
      </c>
      <c r="H1060" s="20">
        <f>D1060+E1060+F1060+G1060</f>
        <v>122</v>
      </c>
      <c r="I1060" s="9">
        <v>157</v>
      </c>
      <c r="J1060" s="21" t="s">
        <v>688</v>
      </c>
      <c r="K1060" s="22" t="s">
        <v>23</v>
      </c>
      <c r="L1060" s="22"/>
      <c r="M1060" s="23" t="s">
        <v>24</v>
      </c>
      <c r="N1060" s="64" t="s">
        <v>228</v>
      </c>
      <c r="O1060" s="47">
        <v>6</v>
      </c>
      <c r="P1060" s="45" t="s">
        <v>5126</v>
      </c>
      <c r="Q1060" s="72" t="s">
        <v>5127</v>
      </c>
    </row>
    <row r="1061" spans="1:17">
      <c r="A1061" s="45" t="s">
        <v>5131</v>
      </c>
      <c r="B1061" s="17" t="s">
        <v>287</v>
      </c>
      <c r="C1061" s="51">
        <v>7</v>
      </c>
      <c r="D1061" s="18">
        <v>69</v>
      </c>
      <c r="E1061" s="19">
        <v>0</v>
      </c>
      <c r="F1061" s="18">
        <v>51</v>
      </c>
      <c r="G1061" s="18">
        <v>0</v>
      </c>
      <c r="H1061" s="20">
        <f>D1061+E1061+F1061+G1061</f>
        <v>120</v>
      </c>
      <c r="I1061" s="9">
        <v>159</v>
      </c>
      <c r="J1061" s="21" t="s">
        <v>688</v>
      </c>
      <c r="K1061" s="22" t="s">
        <v>23</v>
      </c>
      <c r="L1061" s="22"/>
      <c r="M1061" s="23" t="s">
        <v>24</v>
      </c>
      <c r="N1061" s="64" t="s">
        <v>228</v>
      </c>
      <c r="O1061" s="47">
        <v>6</v>
      </c>
      <c r="P1061" s="45" t="s">
        <v>5132</v>
      </c>
      <c r="Q1061" s="72" t="s">
        <v>5133</v>
      </c>
    </row>
    <row r="1062" spans="1:17">
      <c r="A1062" s="45" t="s">
        <v>5134</v>
      </c>
      <c r="B1062" s="17" t="s">
        <v>4908</v>
      </c>
      <c r="C1062" s="51">
        <v>7</v>
      </c>
      <c r="D1062" s="18">
        <v>39</v>
      </c>
      <c r="E1062" s="19">
        <v>47</v>
      </c>
      <c r="F1062" s="18">
        <v>33</v>
      </c>
      <c r="G1062" s="18">
        <v>0</v>
      </c>
      <c r="H1062" s="20">
        <f>D1062+E1062+F1062+G1062</f>
        <v>119</v>
      </c>
      <c r="I1062" s="9">
        <v>160</v>
      </c>
      <c r="J1062" s="21" t="s">
        <v>688</v>
      </c>
      <c r="K1062" s="22" t="s">
        <v>23</v>
      </c>
      <c r="L1062" s="22"/>
      <c r="M1062" s="23" t="s">
        <v>24</v>
      </c>
      <c r="N1062" s="64" t="s">
        <v>228</v>
      </c>
      <c r="O1062" s="47">
        <v>6</v>
      </c>
      <c r="P1062" s="45" t="s">
        <v>5135</v>
      </c>
      <c r="Q1062" s="72" t="s">
        <v>5136</v>
      </c>
    </row>
    <row r="1063" spans="1:17">
      <c r="A1063" s="45" t="s">
        <v>5214</v>
      </c>
      <c r="B1063" s="17" t="s">
        <v>5215</v>
      </c>
      <c r="C1063" s="51">
        <v>8</v>
      </c>
      <c r="D1063" s="18">
        <v>56</v>
      </c>
      <c r="E1063" s="19">
        <v>90</v>
      </c>
      <c r="F1063" s="18">
        <v>96</v>
      </c>
      <c r="G1063" s="18">
        <v>120</v>
      </c>
      <c r="H1063" s="20">
        <f>D1063+E1063+F1063+G1063</f>
        <v>362</v>
      </c>
      <c r="I1063" s="9">
        <v>10</v>
      </c>
      <c r="J1063" s="44" t="s">
        <v>136</v>
      </c>
      <c r="K1063" s="22" t="s">
        <v>23</v>
      </c>
      <c r="L1063" s="22"/>
      <c r="M1063" s="23" t="s">
        <v>24</v>
      </c>
      <c r="N1063" s="64" t="s">
        <v>228</v>
      </c>
      <c r="O1063" s="47">
        <v>6</v>
      </c>
      <c r="P1063" s="45" t="s">
        <v>5216</v>
      </c>
      <c r="Q1063" s="72" t="s">
        <v>5217</v>
      </c>
    </row>
    <row r="1064" spans="1:17" ht="30">
      <c r="A1064" s="45" t="s">
        <v>3896</v>
      </c>
      <c r="B1064" s="17" t="s">
        <v>1672</v>
      </c>
      <c r="C1064" s="51">
        <v>5</v>
      </c>
      <c r="D1064" s="18">
        <v>46</v>
      </c>
      <c r="E1064" s="19">
        <v>3</v>
      </c>
      <c r="F1064" s="18">
        <v>33</v>
      </c>
      <c r="G1064" s="18">
        <v>15</v>
      </c>
      <c r="H1064" s="20">
        <f>D1064+E1064+F1064+G1064</f>
        <v>97</v>
      </c>
      <c r="I1064" s="21">
        <v>143</v>
      </c>
      <c r="J1064" s="21" t="s">
        <v>688</v>
      </c>
      <c r="K1064" s="22" t="s">
        <v>23</v>
      </c>
      <c r="L1064" s="22"/>
      <c r="M1064" s="23" t="s">
        <v>534</v>
      </c>
      <c r="N1064" s="64" t="s">
        <v>535</v>
      </c>
      <c r="O1064" s="47">
        <v>9</v>
      </c>
      <c r="P1064" s="45" t="s">
        <v>3897</v>
      </c>
      <c r="Q1064" s="72" t="s">
        <v>3898</v>
      </c>
    </row>
    <row r="1065" spans="1:17">
      <c r="A1065" s="45" t="s">
        <v>3921</v>
      </c>
      <c r="B1065" s="17" t="s">
        <v>3922</v>
      </c>
      <c r="C1065" s="51">
        <v>5</v>
      </c>
      <c r="D1065" s="18">
        <v>34</v>
      </c>
      <c r="E1065" s="19">
        <v>27</v>
      </c>
      <c r="F1065" s="18">
        <v>6</v>
      </c>
      <c r="G1065" s="18">
        <v>20</v>
      </c>
      <c r="H1065" s="20">
        <f>D1065+E1065+F1065+G1065</f>
        <v>87</v>
      </c>
      <c r="I1065" s="21">
        <v>152</v>
      </c>
      <c r="J1065" s="21" t="s">
        <v>688</v>
      </c>
      <c r="K1065" s="22" t="s">
        <v>23</v>
      </c>
      <c r="L1065" s="22"/>
      <c r="M1065" s="23" t="s">
        <v>534</v>
      </c>
      <c r="N1065" s="64" t="s">
        <v>535</v>
      </c>
      <c r="O1065" s="47">
        <v>7</v>
      </c>
      <c r="P1065" s="45" t="s">
        <v>3923</v>
      </c>
      <c r="Q1065" s="72" t="s">
        <v>3924</v>
      </c>
    </row>
    <row r="1066" spans="1:17">
      <c r="A1066" s="45" t="s">
        <v>3989</v>
      </c>
      <c r="B1066" s="17" t="s">
        <v>3990</v>
      </c>
      <c r="C1066" s="51">
        <v>5</v>
      </c>
      <c r="D1066" s="18">
        <v>44</v>
      </c>
      <c r="E1066" s="19">
        <v>3</v>
      </c>
      <c r="F1066" s="18">
        <v>0</v>
      </c>
      <c r="G1066" s="18">
        <v>15</v>
      </c>
      <c r="H1066" s="20">
        <f>D1066+E1066+F1066+G1066</f>
        <v>62</v>
      </c>
      <c r="I1066" s="21">
        <v>176</v>
      </c>
      <c r="J1066" s="21" t="s">
        <v>688</v>
      </c>
      <c r="K1066" s="22" t="s">
        <v>23</v>
      </c>
      <c r="L1066" s="22"/>
      <c r="M1066" s="23" t="s">
        <v>534</v>
      </c>
      <c r="N1066" s="64" t="s">
        <v>535</v>
      </c>
      <c r="O1066" s="47">
        <v>6</v>
      </c>
      <c r="P1066" s="45" t="s">
        <v>3991</v>
      </c>
      <c r="Q1066" s="72">
        <v>0</v>
      </c>
    </row>
    <row r="1067" spans="1:17">
      <c r="A1067" s="45" t="s">
        <v>4004</v>
      </c>
      <c r="B1067" s="17" t="s">
        <v>1330</v>
      </c>
      <c r="C1067" s="51">
        <v>5</v>
      </c>
      <c r="D1067" s="18">
        <v>37</v>
      </c>
      <c r="E1067" s="19">
        <v>3</v>
      </c>
      <c r="F1067" s="18">
        <v>0</v>
      </c>
      <c r="G1067" s="18">
        <v>10</v>
      </c>
      <c r="H1067" s="20">
        <f>D1067+E1067+F1067+G1067</f>
        <v>50</v>
      </c>
      <c r="I1067" s="21">
        <v>181</v>
      </c>
      <c r="J1067" s="21" t="s">
        <v>688</v>
      </c>
      <c r="K1067" s="22" t="s">
        <v>23</v>
      </c>
      <c r="L1067" s="22"/>
      <c r="M1067" s="23" t="s">
        <v>534</v>
      </c>
      <c r="N1067" s="64" t="s">
        <v>535</v>
      </c>
      <c r="O1067" s="47">
        <v>6</v>
      </c>
      <c r="P1067" s="45" t="s">
        <v>4005</v>
      </c>
      <c r="Q1067" s="72" t="s">
        <v>4006</v>
      </c>
    </row>
    <row r="1068" spans="1:17">
      <c r="A1068" s="45" t="s">
        <v>4513</v>
      </c>
      <c r="B1068" s="34" t="s">
        <v>4514</v>
      </c>
      <c r="C1068" s="38">
        <v>6</v>
      </c>
      <c r="D1068" s="26">
        <v>46</v>
      </c>
      <c r="E1068" s="27">
        <v>40</v>
      </c>
      <c r="F1068" s="18">
        <v>21</v>
      </c>
      <c r="G1068" s="18">
        <v>20</v>
      </c>
      <c r="H1068" s="20">
        <f>D1068+E1068+F1068+G1068</f>
        <v>127</v>
      </c>
      <c r="I1068" s="9">
        <v>152</v>
      </c>
      <c r="J1068" s="43" t="s">
        <v>143</v>
      </c>
      <c r="K1068" s="22" t="s">
        <v>23</v>
      </c>
      <c r="L1068" s="22"/>
      <c r="M1068" s="23" t="s">
        <v>534</v>
      </c>
      <c r="N1068" s="64" t="s">
        <v>535</v>
      </c>
      <c r="O1068" s="47">
        <v>6</v>
      </c>
      <c r="P1068" s="45" t="s">
        <v>4515</v>
      </c>
      <c r="Q1068" s="72" t="s">
        <v>4516</v>
      </c>
    </row>
    <row r="1069" spans="1:17" ht="30">
      <c r="A1069" s="45" t="s">
        <v>4548</v>
      </c>
      <c r="B1069" s="34" t="s">
        <v>4549</v>
      </c>
      <c r="C1069" s="38">
        <v>6</v>
      </c>
      <c r="D1069" s="26">
        <v>45</v>
      </c>
      <c r="E1069" s="27">
        <v>14</v>
      </c>
      <c r="F1069" s="18">
        <v>30</v>
      </c>
      <c r="G1069" s="18">
        <v>25</v>
      </c>
      <c r="H1069" s="20">
        <f>D1069+E1069+F1069+G1069</f>
        <v>114</v>
      </c>
      <c r="I1069" s="9">
        <v>165</v>
      </c>
      <c r="J1069" s="21" t="s">
        <v>688</v>
      </c>
      <c r="K1069" s="22" t="s">
        <v>23</v>
      </c>
      <c r="L1069" s="22"/>
      <c r="M1069" s="23" t="s">
        <v>534</v>
      </c>
      <c r="N1069" s="64" t="s">
        <v>535</v>
      </c>
      <c r="O1069" s="47">
        <v>7</v>
      </c>
      <c r="P1069" s="45" t="s">
        <v>4515</v>
      </c>
      <c r="Q1069" s="72" t="s">
        <v>4550</v>
      </c>
    </row>
    <row r="1070" spans="1:17" ht="30">
      <c r="A1070" s="45" t="s">
        <v>4566</v>
      </c>
      <c r="B1070" s="34" t="s">
        <v>298</v>
      </c>
      <c r="C1070" s="38">
        <v>6</v>
      </c>
      <c r="D1070" s="26">
        <v>39</v>
      </c>
      <c r="E1070" s="27">
        <v>20</v>
      </c>
      <c r="F1070" s="18">
        <v>12</v>
      </c>
      <c r="G1070" s="18">
        <v>25</v>
      </c>
      <c r="H1070" s="20">
        <f>D1070+E1070+F1070+G1070</f>
        <v>96</v>
      </c>
      <c r="I1070" s="9">
        <v>173</v>
      </c>
      <c r="J1070" s="21" t="s">
        <v>688</v>
      </c>
      <c r="K1070" s="22" t="s">
        <v>23</v>
      </c>
      <c r="L1070" s="22"/>
      <c r="M1070" s="23" t="s">
        <v>534</v>
      </c>
      <c r="N1070" s="64" t="s">
        <v>535</v>
      </c>
      <c r="O1070" s="47">
        <v>7</v>
      </c>
      <c r="P1070" s="45" t="s">
        <v>4567</v>
      </c>
      <c r="Q1070" s="72" t="s">
        <v>4568</v>
      </c>
    </row>
    <row r="1071" spans="1:17">
      <c r="A1071" s="45" t="s">
        <v>4574</v>
      </c>
      <c r="B1071" s="34" t="s">
        <v>4575</v>
      </c>
      <c r="C1071" s="38">
        <v>6</v>
      </c>
      <c r="D1071" s="26">
        <v>39</v>
      </c>
      <c r="E1071" s="27">
        <v>18</v>
      </c>
      <c r="F1071" s="18">
        <v>21</v>
      </c>
      <c r="G1071" s="18">
        <v>15</v>
      </c>
      <c r="H1071" s="20">
        <f>D1071+E1071+F1071+G1071</f>
        <v>93</v>
      </c>
      <c r="I1071" s="9">
        <v>176</v>
      </c>
      <c r="J1071" s="21" t="s">
        <v>688</v>
      </c>
      <c r="K1071" s="22" t="s">
        <v>23</v>
      </c>
      <c r="L1071" s="22"/>
      <c r="M1071" s="23" t="s">
        <v>534</v>
      </c>
      <c r="N1071" s="64" t="s">
        <v>535</v>
      </c>
      <c r="O1071" s="47">
        <v>7</v>
      </c>
      <c r="P1071" s="45" t="s">
        <v>4576</v>
      </c>
      <c r="Q1071" s="72" t="s">
        <v>4577</v>
      </c>
    </row>
    <row r="1072" spans="1:17" ht="30">
      <c r="A1072" s="45" t="s">
        <v>4599</v>
      </c>
      <c r="B1072" s="34" t="s">
        <v>4600</v>
      </c>
      <c r="C1072" s="38">
        <v>6</v>
      </c>
      <c r="D1072" s="26">
        <v>52</v>
      </c>
      <c r="E1072" s="27">
        <v>21</v>
      </c>
      <c r="F1072" s="18">
        <v>-12</v>
      </c>
      <c r="G1072" s="18">
        <v>20</v>
      </c>
      <c r="H1072" s="20">
        <f>D1072+E1072+F1072+G1072</f>
        <v>81</v>
      </c>
      <c r="I1072" s="9">
        <v>184</v>
      </c>
      <c r="J1072" s="21" t="s">
        <v>688</v>
      </c>
      <c r="K1072" s="22" t="s">
        <v>23</v>
      </c>
      <c r="L1072" s="22"/>
      <c r="M1072" s="23" t="s">
        <v>534</v>
      </c>
      <c r="N1072" s="64" t="s">
        <v>535</v>
      </c>
      <c r="O1072" s="47">
        <v>7</v>
      </c>
      <c r="P1072" s="45" t="s">
        <v>4567</v>
      </c>
      <c r="Q1072" s="72" t="s">
        <v>4601</v>
      </c>
    </row>
    <row r="1073" spans="1:17">
      <c r="A1073" s="45" t="s">
        <v>4822</v>
      </c>
      <c r="B1073" s="17" t="s">
        <v>4823</v>
      </c>
      <c r="C1073" s="51">
        <v>7</v>
      </c>
      <c r="D1073" s="18">
        <v>84</v>
      </c>
      <c r="E1073" s="19">
        <v>57</v>
      </c>
      <c r="F1073" s="18">
        <v>39</v>
      </c>
      <c r="G1073" s="18">
        <v>60</v>
      </c>
      <c r="H1073" s="20">
        <f>D1073+E1073+F1073+G1073</f>
        <v>240</v>
      </c>
      <c r="I1073" s="9">
        <v>56</v>
      </c>
      <c r="J1073" s="21" t="s">
        <v>115</v>
      </c>
      <c r="K1073" s="22" t="s">
        <v>23</v>
      </c>
      <c r="L1073" s="22"/>
      <c r="M1073" s="23" t="s">
        <v>534</v>
      </c>
      <c r="N1073" s="64" t="s">
        <v>535</v>
      </c>
      <c r="O1073" s="47">
        <v>5</v>
      </c>
      <c r="P1073" s="45" t="s">
        <v>4824</v>
      </c>
      <c r="Q1073" s="72" t="s">
        <v>4825</v>
      </c>
    </row>
    <row r="1074" spans="1:17">
      <c r="A1074" s="45" t="s">
        <v>4913</v>
      </c>
      <c r="B1074" s="17" t="s">
        <v>1873</v>
      </c>
      <c r="C1074" s="38">
        <v>7</v>
      </c>
      <c r="D1074" s="26">
        <v>68</v>
      </c>
      <c r="E1074" s="27">
        <v>32</v>
      </c>
      <c r="F1074" s="26">
        <v>57</v>
      </c>
      <c r="G1074" s="18">
        <v>55</v>
      </c>
      <c r="H1074" s="20">
        <f>D1074+E1074+F1074+G1074</f>
        <v>212</v>
      </c>
      <c r="I1074" s="9">
        <v>84</v>
      </c>
      <c r="J1074" s="21" t="s">
        <v>115</v>
      </c>
      <c r="K1074" s="22" t="s">
        <v>23</v>
      </c>
      <c r="L1074" s="22"/>
      <c r="M1074" s="23" t="s">
        <v>534</v>
      </c>
      <c r="N1074" s="64" t="s">
        <v>535</v>
      </c>
      <c r="O1074" s="47">
        <v>5</v>
      </c>
      <c r="P1074" s="45" t="s">
        <v>4914</v>
      </c>
      <c r="Q1074" s="72" t="s">
        <v>4915</v>
      </c>
    </row>
    <row r="1075" spans="1:17">
      <c r="A1075" s="45" t="s">
        <v>5121</v>
      </c>
      <c r="B1075" s="17" t="s">
        <v>5122</v>
      </c>
      <c r="C1075" s="51">
        <v>7</v>
      </c>
      <c r="D1075" s="18">
        <v>49</v>
      </c>
      <c r="E1075" s="19">
        <v>23</v>
      </c>
      <c r="F1075" s="18">
        <v>27</v>
      </c>
      <c r="G1075" s="18">
        <v>25</v>
      </c>
      <c r="H1075" s="20">
        <f>D1075+E1075+F1075+G1075</f>
        <v>124</v>
      </c>
      <c r="I1075" s="9">
        <v>156</v>
      </c>
      <c r="J1075" s="21" t="s">
        <v>688</v>
      </c>
      <c r="K1075" s="22" t="s">
        <v>23</v>
      </c>
      <c r="L1075" s="22"/>
      <c r="M1075" s="23" t="s">
        <v>534</v>
      </c>
      <c r="N1075" s="64" t="s">
        <v>535</v>
      </c>
      <c r="O1075" s="47">
        <v>8</v>
      </c>
      <c r="P1075" s="45" t="s">
        <v>5123</v>
      </c>
      <c r="Q1075" s="72" t="s">
        <v>5124</v>
      </c>
    </row>
    <row r="1076" spans="1:17" ht="30">
      <c r="A1076" s="45" t="s">
        <v>5158</v>
      </c>
      <c r="B1076" s="17" t="s">
        <v>444</v>
      </c>
      <c r="C1076" s="51">
        <v>7</v>
      </c>
      <c r="D1076" s="18">
        <v>47</v>
      </c>
      <c r="E1076" s="19">
        <v>3</v>
      </c>
      <c r="F1076" s="18">
        <v>27</v>
      </c>
      <c r="G1076" s="18">
        <v>10</v>
      </c>
      <c r="H1076" s="20">
        <f>D1076+E1076+F1076+G1076</f>
        <v>87</v>
      </c>
      <c r="I1076" s="9">
        <v>168</v>
      </c>
      <c r="J1076" s="21" t="s">
        <v>688</v>
      </c>
      <c r="K1076" s="22" t="s">
        <v>23</v>
      </c>
      <c r="L1076" s="22"/>
      <c r="M1076" s="23" t="s">
        <v>534</v>
      </c>
      <c r="N1076" s="64" t="s">
        <v>535</v>
      </c>
      <c r="O1076" s="47">
        <v>8</v>
      </c>
      <c r="P1076" s="45" t="s">
        <v>5159</v>
      </c>
      <c r="Q1076" s="72" t="s">
        <v>5160</v>
      </c>
    </row>
    <row r="1077" spans="1:17">
      <c r="A1077" s="45" t="s">
        <v>5297</v>
      </c>
      <c r="B1077" s="17" t="s">
        <v>5298</v>
      </c>
      <c r="C1077" s="51">
        <v>8</v>
      </c>
      <c r="D1077" s="18">
        <v>70</v>
      </c>
      <c r="E1077" s="19">
        <v>26</v>
      </c>
      <c r="F1077" s="18">
        <v>90</v>
      </c>
      <c r="G1077" s="18">
        <v>60</v>
      </c>
      <c r="H1077" s="20">
        <f>D1077+E1077+F1077+G1077</f>
        <v>246</v>
      </c>
      <c r="I1077" s="9">
        <v>33</v>
      </c>
      <c r="J1077" s="21" t="s">
        <v>115</v>
      </c>
      <c r="K1077" s="22" t="s">
        <v>23</v>
      </c>
      <c r="L1077" s="22"/>
      <c r="M1077" s="23" t="s">
        <v>534</v>
      </c>
      <c r="N1077" s="64" t="s">
        <v>535</v>
      </c>
      <c r="O1077" s="47">
        <v>6</v>
      </c>
      <c r="P1077" s="45" t="s">
        <v>5299</v>
      </c>
      <c r="Q1077" s="72" t="s">
        <v>5300</v>
      </c>
    </row>
    <row r="1078" spans="1:17">
      <c r="A1078" s="45" t="s">
        <v>5527</v>
      </c>
      <c r="B1078" s="17" t="s">
        <v>4298</v>
      </c>
      <c r="C1078" s="51">
        <v>8</v>
      </c>
      <c r="D1078" s="18">
        <v>54</v>
      </c>
      <c r="E1078" s="19">
        <v>12</v>
      </c>
      <c r="F1078" s="18">
        <v>69</v>
      </c>
      <c r="G1078" s="18">
        <v>10</v>
      </c>
      <c r="H1078" s="20">
        <f>D1078+E1078+F1078+G1078</f>
        <v>145</v>
      </c>
      <c r="I1078" s="9">
        <v>101</v>
      </c>
      <c r="J1078" s="21" t="s">
        <v>688</v>
      </c>
      <c r="K1078" s="22" t="s">
        <v>23</v>
      </c>
      <c r="L1078" s="22"/>
      <c r="M1078" s="23" t="s">
        <v>534</v>
      </c>
      <c r="N1078" s="64" t="s">
        <v>535</v>
      </c>
      <c r="O1078" s="47">
        <v>6</v>
      </c>
      <c r="P1078" s="45" t="s">
        <v>5528</v>
      </c>
      <c r="Q1078" s="72" t="s">
        <v>5529</v>
      </c>
    </row>
    <row r="1079" spans="1:17">
      <c r="A1079" s="45" t="s">
        <v>5569</v>
      </c>
      <c r="B1079" s="17" t="s">
        <v>5570</v>
      </c>
      <c r="C1079" s="51">
        <v>8</v>
      </c>
      <c r="D1079" s="18">
        <v>34</v>
      </c>
      <c r="E1079" s="19">
        <v>11</v>
      </c>
      <c r="F1079" s="18">
        <v>45</v>
      </c>
      <c r="G1079" s="18">
        <v>10</v>
      </c>
      <c r="H1079" s="20">
        <f>D1079+E1079+F1079+G1079</f>
        <v>100</v>
      </c>
      <c r="I1079" s="9">
        <v>116</v>
      </c>
      <c r="J1079" s="21" t="s">
        <v>688</v>
      </c>
      <c r="K1079" s="22" t="s">
        <v>23</v>
      </c>
      <c r="L1079" s="22"/>
      <c r="M1079" s="23" t="s">
        <v>534</v>
      </c>
      <c r="N1079" s="64" t="s">
        <v>535</v>
      </c>
      <c r="O1079" s="47">
        <v>6</v>
      </c>
      <c r="P1079" s="45" t="s">
        <v>5299</v>
      </c>
      <c r="Q1079" s="72" t="s">
        <v>5571</v>
      </c>
    </row>
    <row r="1080" spans="1:17">
      <c r="A1080" s="45" t="s">
        <v>5858</v>
      </c>
      <c r="B1080" s="17" t="s">
        <v>5859</v>
      </c>
      <c r="C1080" s="51">
        <v>9</v>
      </c>
      <c r="D1080" s="18">
        <v>66</v>
      </c>
      <c r="E1080" s="19">
        <v>10</v>
      </c>
      <c r="F1080" s="18">
        <v>84</v>
      </c>
      <c r="G1080" s="18">
        <v>30</v>
      </c>
      <c r="H1080" s="20">
        <f>D1080+E1080+F1080+G1080</f>
        <v>190</v>
      </c>
      <c r="I1080" s="9">
        <v>63</v>
      </c>
      <c r="J1080" s="21" t="s">
        <v>688</v>
      </c>
      <c r="K1080" s="22" t="s">
        <v>23</v>
      </c>
      <c r="L1080" s="22"/>
      <c r="M1080" s="23" t="s">
        <v>534</v>
      </c>
      <c r="N1080" s="64" t="s">
        <v>535</v>
      </c>
      <c r="O1080" s="47">
        <v>7</v>
      </c>
      <c r="P1080" s="45" t="s">
        <v>5860</v>
      </c>
      <c r="Q1080" s="72" t="s">
        <v>5861</v>
      </c>
    </row>
    <row r="1081" spans="1:17" ht="30">
      <c r="A1081" s="45" t="s">
        <v>5869</v>
      </c>
      <c r="B1081" s="17" t="s">
        <v>5870</v>
      </c>
      <c r="C1081" s="51">
        <v>9</v>
      </c>
      <c r="D1081" s="18">
        <v>68</v>
      </c>
      <c r="E1081" s="19">
        <v>9</v>
      </c>
      <c r="F1081" s="18">
        <v>78</v>
      </c>
      <c r="G1081" s="18">
        <v>20</v>
      </c>
      <c r="H1081" s="20">
        <f>D1081+E1081+F1081+G1081</f>
        <v>175</v>
      </c>
      <c r="I1081" s="9">
        <v>67</v>
      </c>
      <c r="J1081" s="21" t="s">
        <v>688</v>
      </c>
      <c r="K1081" s="22" t="s">
        <v>23</v>
      </c>
      <c r="L1081" s="22"/>
      <c r="M1081" s="23" t="s">
        <v>534</v>
      </c>
      <c r="N1081" s="64" t="s">
        <v>535</v>
      </c>
      <c r="O1081" s="47">
        <v>8</v>
      </c>
      <c r="P1081" s="45" t="s">
        <v>5871</v>
      </c>
      <c r="Q1081" s="72" t="s">
        <v>5872</v>
      </c>
    </row>
    <row r="1082" spans="1:17">
      <c r="A1082" s="45" t="s">
        <v>5981</v>
      </c>
      <c r="B1082" s="17" t="s">
        <v>5982</v>
      </c>
      <c r="C1082" s="51">
        <v>9</v>
      </c>
      <c r="D1082" s="18">
        <v>34</v>
      </c>
      <c r="E1082" s="19">
        <v>11</v>
      </c>
      <c r="F1082" s="18">
        <v>51</v>
      </c>
      <c r="G1082" s="18">
        <v>5</v>
      </c>
      <c r="H1082" s="20">
        <f>D1082+E1082+F1082+G1082</f>
        <v>101</v>
      </c>
      <c r="I1082" s="9">
        <v>104</v>
      </c>
      <c r="J1082" s="21" t="s">
        <v>688</v>
      </c>
      <c r="K1082" s="22" t="s">
        <v>23</v>
      </c>
      <c r="L1082" s="22"/>
      <c r="M1082" s="23" t="s">
        <v>534</v>
      </c>
      <c r="N1082" s="64" t="s">
        <v>535</v>
      </c>
      <c r="O1082" s="47">
        <v>6</v>
      </c>
      <c r="P1082" s="45" t="s">
        <v>5983</v>
      </c>
      <c r="Q1082" s="72" t="s">
        <v>5984</v>
      </c>
    </row>
    <row r="1083" spans="1:17">
      <c r="A1083" s="45" t="s">
        <v>6206</v>
      </c>
      <c r="B1083" s="17" t="s">
        <v>1772</v>
      </c>
      <c r="C1083" s="51">
        <v>10</v>
      </c>
      <c r="D1083" s="18">
        <v>70</v>
      </c>
      <c r="E1083" s="19">
        <v>39</v>
      </c>
      <c r="F1083" s="18">
        <v>57</v>
      </c>
      <c r="G1083" s="18">
        <v>60</v>
      </c>
      <c r="H1083" s="20">
        <f>D1083+E1083+F1083+G1083</f>
        <v>226</v>
      </c>
      <c r="I1083" s="9">
        <v>64</v>
      </c>
      <c r="J1083" s="21" t="s">
        <v>688</v>
      </c>
      <c r="K1083" s="22" t="s">
        <v>23</v>
      </c>
      <c r="L1083" s="22"/>
      <c r="M1083" s="23" t="s">
        <v>534</v>
      </c>
      <c r="N1083" s="64" t="s">
        <v>535</v>
      </c>
      <c r="O1083" s="47">
        <v>7</v>
      </c>
      <c r="P1083" s="45" t="s">
        <v>6207</v>
      </c>
      <c r="Q1083" s="72" t="s">
        <v>6208</v>
      </c>
    </row>
    <row r="1084" spans="1:17">
      <c r="A1084" s="45" t="s">
        <v>6226</v>
      </c>
      <c r="B1084" s="17" t="s">
        <v>6227</v>
      </c>
      <c r="C1084" s="51">
        <v>10</v>
      </c>
      <c r="D1084" s="18">
        <v>66</v>
      </c>
      <c r="E1084" s="19">
        <v>6</v>
      </c>
      <c r="F1084" s="18">
        <v>42</v>
      </c>
      <c r="G1084" s="18">
        <v>100</v>
      </c>
      <c r="H1084" s="20">
        <f>D1084+E1084+F1084+G1084</f>
        <v>214</v>
      </c>
      <c r="I1084" s="9">
        <v>70</v>
      </c>
      <c r="J1084" s="21" t="s">
        <v>688</v>
      </c>
      <c r="K1084" s="22" t="s">
        <v>23</v>
      </c>
      <c r="L1084" s="22"/>
      <c r="M1084" s="23" t="s">
        <v>534</v>
      </c>
      <c r="N1084" s="64" t="s">
        <v>535</v>
      </c>
      <c r="O1084" s="47">
        <v>6</v>
      </c>
      <c r="P1084" s="45" t="s">
        <v>6228</v>
      </c>
      <c r="Q1084" s="72" t="s">
        <v>6229</v>
      </c>
    </row>
    <row r="1085" spans="1:17">
      <c r="A1085" s="45" t="s">
        <v>6416</v>
      </c>
      <c r="B1085" s="17" t="s">
        <v>6417</v>
      </c>
      <c r="C1085" s="51">
        <v>11</v>
      </c>
      <c r="D1085" s="18">
        <v>110</v>
      </c>
      <c r="E1085" s="19">
        <v>40</v>
      </c>
      <c r="F1085" s="18">
        <v>54</v>
      </c>
      <c r="G1085" s="18">
        <v>140</v>
      </c>
      <c r="H1085" s="20">
        <f>D1085+E1085+F1085+G1085</f>
        <v>344</v>
      </c>
      <c r="I1085" s="9">
        <v>25</v>
      </c>
      <c r="J1085" s="21" t="s">
        <v>115</v>
      </c>
      <c r="K1085" s="22" t="s">
        <v>23</v>
      </c>
      <c r="L1085" s="22"/>
      <c r="M1085" s="23" t="s">
        <v>534</v>
      </c>
      <c r="N1085" s="64" t="s">
        <v>535</v>
      </c>
      <c r="O1085" s="47">
        <v>6</v>
      </c>
      <c r="P1085" s="45" t="s">
        <v>6418</v>
      </c>
      <c r="Q1085" s="72" t="s">
        <v>6419</v>
      </c>
    </row>
    <row r="1086" spans="1:17">
      <c r="A1086" s="45" t="s">
        <v>6512</v>
      </c>
      <c r="B1086" s="17" t="s">
        <v>6513</v>
      </c>
      <c r="C1086" s="51">
        <v>11</v>
      </c>
      <c r="D1086" s="18">
        <v>60</v>
      </c>
      <c r="E1086" s="19">
        <v>34</v>
      </c>
      <c r="F1086" s="18">
        <v>66</v>
      </c>
      <c r="G1086" s="18">
        <v>75</v>
      </c>
      <c r="H1086" s="20">
        <f>D1086+E1086+F1086+G1086</f>
        <v>235</v>
      </c>
      <c r="I1086" s="9">
        <v>56</v>
      </c>
      <c r="J1086" s="21" t="s">
        <v>688</v>
      </c>
      <c r="K1086" s="22" t="s">
        <v>23</v>
      </c>
      <c r="L1086" s="22"/>
      <c r="M1086" s="23" t="s">
        <v>534</v>
      </c>
      <c r="N1086" s="64" t="s">
        <v>535</v>
      </c>
      <c r="O1086" s="47">
        <v>6</v>
      </c>
      <c r="P1086" s="45" t="s">
        <v>6514</v>
      </c>
      <c r="Q1086" s="72" t="s">
        <v>6515</v>
      </c>
    </row>
    <row r="1087" spans="1:17" ht="30">
      <c r="A1087" s="45" t="s">
        <v>6141</v>
      </c>
      <c r="B1087" s="17" t="s">
        <v>6142</v>
      </c>
      <c r="C1087" s="51">
        <v>10</v>
      </c>
      <c r="D1087" s="18">
        <v>92</v>
      </c>
      <c r="E1087" s="19">
        <v>62</v>
      </c>
      <c r="F1087" s="18">
        <v>105</v>
      </c>
      <c r="G1087" s="18">
        <v>30</v>
      </c>
      <c r="H1087" s="20">
        <f>D1087+E1087+F1087+G1087</f>
        <v>289</v>
      </c>
      <c r="I1087" s="9">
        <v>43</v>
      </c>
      <c r="J1087" s="21" t="s">
        <v>115</v>
      </c>
      <c r="K1087" s="22" t="s">
        <v>23</v>
      </c>
      <c r="L1087" s="22"/>
      <c r="M1087" s="23" t="s">
        <v>534</v>
      </c>
      <c r="N1087" s="64" t="s">
        <v>6143</v>
      </c>
      <c r="O1087" s="47">
        <v>9</v>
      </c>
      <c r="P1087" s="45" t="s">
        <v>6144</v>
      </c>
      <c r="Q1087" s="72" t="s">
        <v>6145</v>
      </c>
    </row>
    <row r="1088" spans="1:17">
      <c r="A1088" s="59" t="s">
        <v>6339</v>
      </c>
      <c r="B1088" s="2" t="s">
        <v>6340</v>
      </c>
      <c r="C1088" s="49">
        <v>11</v>
      </c>
      <c r="D1088" s="3">
        <v>118</v>
      </c>
      <c r="E1088" s="4">
        <v>155</v>
      </c>
      <c r="F1088" s="3">
        <v>123</v>
      </c>
      <c r="G1088" s="3">
        <v>130</v>
      </c>
      <c r="H1088" s="5">
        <f>D1088+E1088+F1088+G1088</f>
        <v>526</v>
      </c>
      <c r="I1088" s="6">
        <v>1</v>
      </c>
      <c r="J1088" s="6" t="s">
        <v>13</v>
      </c>
      <c r="K1088" s="7" t="s">
        <v>23</v>
      </c>
      <c r="L1088" s="7"/>
      <c r="M1088" s="8" t="s">
        <v>534</v>
      </c>
      <c r="N1088" s="65" t="s">
        <v>6143</v>
      </c>
      <c r="O1088" s="58">
        <v>6</v>
      </c>
      <c r="P1088" s="59" t="s">
        <v>6341</v>
      </c>
      <c r="Q1088" s="73" t="s">
        <v>6342</v>
      </c>
    </row>
    <row r="1089" spans="1:17" ht="30">
      <c r="A1089" s="45" t="s">
        <v>6480</v>
      </c>
      <c r="B1089" s="17" t="s">
        <v>6481</v>
      </c>
      <c r="C1089" s="51">
        <v>11</v>
      </c>
      <c r="D1089" s="18">
        <v>72</v>
      </c>
      <c r="E1089" s="19">
        <v>58</v>
      </c>
      <c r="F1089" s="18">
        <v>99</v>
      </c>
      <c r="G1089" s="18">
        <v>55</v>
      </c>
      <c r="H1089" s="20">
        <f>D1089+E1089+F1089+G1089</f>
        <v>284</v>
      </c>
      <c r="I1089" s="9">
        <v>45</v>
      </c>
      <c r="J1089" s="21" t="s">
        <v>688</v>
      </c>
      <c r="K1089" s="22" t="s">
        <v>23</v>
      </c>
      <c r="L1089" s="22"/>
      <c r="M1089" s="23" t="s">
        <v>534</v>
      </c>
      <c r="N1089" s="64" t="s">
        <v>6143</v>
      </c>
      <c r="O1089" s="47">
        <v>8</v>
      </c>
      <c r="P1089" s="45" t="s">
        <v>6341</v>
      </c>
      <c r="Q1089" s="72" t="s">
        <v>6482</v>
      </c>
    </row>
    <row r="1090" spans="1:17">
      <c r="A1090" s="45" t="s">
        <v>149</v>
      </c>
      <c r="B1090" s="17" t="s">
        <v>150</v>
      </c>
      <c r="C1090" s="51">
        <v>2</v>
      </c>
      <c r="D1090" s="18">
        <v>60</v>
      </c>
      <c r="E1090" s="19">
        <v>33</v>
      </c>
      <c r="F1090" s="18">
        <v>90</v>
      </c>
      <c r="G1090" s="18">
        <v>60</v>
      </c>
      <c r="H1090" s="20">
        <f>D1090+E1090+F1090+G1090</f>
        <v>243</v>
      </c>
      <c r="I1090" s="9">
        <v>26</v>
      </c>
      <c r="J1090" s="44" t="s">
        <v>136</v>
      </c>
      <c r="K1090" s="22" t="s">
        <v>23</v>
      </c>
      <c r="L1090" s="22" t="s">
        <v>151</v>
      </c>
      <c r="M1090" s="23" t="s">
        <v>152</v>
      </c>
      <c r="N1090" s="64" t="s">
        <v>153</v>
      </c>
      <c r="O1090" s="47">
        <v>0</v>
      </c>
      <c r="P1090" s="45" t="s">
        <v>154</v>
      </c>
      <c r="Q1090" s="72">
        <v>0</v>
      </c>
    </row>
    <row r="1091" spans="1:17">
      <c r="A1091" s="45" t="s">
        <v>161</v>
      </c>
      <c r="B1091" s="17" t="s">
        <v>162</v>
      </c>
      <c r="C1091" s="51">
        <v>2</v>
      </c>
      <c r="D1091" s="18">
        <v>41</v>
      </c>
      <c r="E1091" s="19">
        <v>40</v>
      </c>
      <c r="F1091" s="18">
        <v>66</v>
      </c>
      <c r="G1091" s="18">
        <v>90</v>
      </c>
      <c r="H1091" s="20">
        <f>D1091+E1091+F1091+G1091</f>
        <v>237</v>
      </c>
      <c r="I1091" s="9">
        <v>30</v>
      </c>
      <c r="J1091" s="44" t="s">
        <v>136</v>
      </c>
      <c r="K1091" s="22" t="s">
        <v>23</v>
      </c>
      <c r="L1091" s="22" t="s">
        <v>151</v>
      </c>
      <c r="M1091" s="23" t="s">
        <v>152</v>
      </c>
      <c r="N1091" s="64" t="s">
        <v>153</v>
      </c>
      <c r="O1091" s="47">
        <v>0</v>
      </c>
      <c r="P1091" s="45" t="s">
        <v>154</v>
      </c>
      <c r="Q1091" s="72">
        <v>0</v>
      </c>
    </row>
    <row r="1092" spans="1:17">
      <c r="A1092" s="45" t="s">
        <v>441</v>
      </c>
      <c r="B1092" s="17" t="s">
        <v>442</v>
      </c>
      <c r="C1092" s="51">
        <v>2</v>
      </c>
      <c r="D1092" s="18">
        <v>35</v>
      </c>
      <c r="E1092" s="19">
        <v>34</v>
      </c>
      <c r="F1092" s="18">
        <v>63</v>
      </c>
      <c r="G1092" s="18">
        <v>40</v>
      </c>
      <c r="H1092" s="20">
        <f>D1092+E1092+F1092+G1092</f>
        <v>172</v>
      </c>
      <c r="I1092" s="9">
        <v>95</v>
      </c>
      <c r="J1092" s="21" t="s">
        <v>115</v>
      </c>
      <c r="K1092" s="22" t="s">
        <v>23</v>
      </c>
      <c r="L1092" s="22" t="s">
        <v>151</v>
      </c>
      <c r="M1092" s="23" t="s">
        <v>152</v>
      </c>
      <c r="N1092" s="64" t="s">
        <v>153</v>
      </c>
      <c r="O1092" s="47">
        <v>0</v>
      </c>
      <c r="P1092" s="45" t="s">
        <v>154</v>
      </c>
      <c r="Q1092" s="72">
        <v>0</v>
      </c>
    </row>
    <row r="1093" spans="1:17">
      <c r="A1093" s="45" t="s">
        <v>500</v>
      </c>
      <c r="B1093" s="17" t="s">
        <v>501</v>
      </c>
      <c r="C1093" s="51">
        <v>2</v>
      </c>
      <c r="D1093" s="18">
        <v>44</v>
      </c>
      <c r="E1093" s="19">
        <v>44</v>
      </c>
      <c r="F1093" s="18">
        <v>39</v>
      </c>
      <c r="G1093" s="18">
        <v>30</v>
      </c>
      <c r="H1093" s="20">
        <f>D1093+E1093+F1093+G1093</f>
        <v>157</v>
      </c>
      <c r="I1093" s="9">
        <v>111</v>
      </c>
      <c r="J1093" s="21" t="s">
        <v>115</v>
      </c>
      <c r="K1093" s="22" t="s">
        <v>23</v>
      </c>
      <c r="L1093" s="22" t="s">
        <v>151</v>
      </c>
      <c r="M1093" s="23" t="s">
        <v>152</v>
      </c>
      <c r="N1093" s="64" t="s">
        <v>153</v>
      </c>
      <c r="O1093" s="47">
        <v>0</v>
      </c>
      <c r="P1093" s="45" t="s">
        <v>154</v>
      </c>
      <c r="Q1093" s="72">
        <v>0</v>
      </c>
    </row>
    <row r="1094" spans="1:17">
      <c r="A1094" s="46" t="s">
        <v>742</v>
      </c>
      <c r="B1094" s="17" t="s">
        <v>213</v>
      </c>
      <c r="C1094" s="51">
        <v>2</v>
      </c>
      <c r="D1094" s="18">
        <v>47</v>
      </c>
      <c r="E1094" s="19">
        <v>19</v>
      </c>
      <c r="F1094" s="18">
        <v>48</v>
      </c>
      <c r="G1094" s="18">
        <v>0</v>
      </c>
      <c r="H1094" s="20">
        <f>D1094+E1094+F1094+G1094</f>
        <v>114</v>
      </c>
      <c r="I1094" s="9">
        <v>175</v>
      </c>
      <c r="J1094" s="21" t="s">
        <v>688</v>
      </c>
      <c r="K1094" s="22" t="s">
        <v>23</v>
      </c>
      <c r="L1094" s="22" t="s">
        <v>151</v>
      </c>
      <c r="M1094" s="23" t="s">
        <v>152</v>
      </c>
      <c r="N1094" s="64" t="s">
        <v>153</v>
      </c>
      <c r="O1094" s="47">
        <v>0</v>
      </c>
      <c r="P1094" s="45" t="s">
        <v>154</v>
      </c>
      <c r="Q1094" s="72">
        <v>0</v>
      </c>
    </row>
    <row r="1095" spans="1:17">
      <c r="A1095" s="45" t="s">
        <v>805</v>
      </c>
      <c r="B1095" s="17" t="s">
        <v>806</v>
      </c>
      <c r="C1095" s="51">
        <v>2</v>
      </c>
      <c r="D1095" s="18">
        <v>31</v>
      </c>
      <c r="E1095" s="19">
        <v>16</v>
      </c>
      <c r="F1095" s="18">
        <v>51</v>
      </c>
      <c r="G1095" s="18">
        <v>10</v>
      </c>
      <c r="H1095" s="20">
        <f>D1095+E1095+F1095+G1095</f>
        <v>108</v>
      </c>
      <c r="I1095" s="9">
        <v>193</v>
      </c>
      <c r="J1095" s="21" t="s">
        <v>688</v>
      </c>
      <c r="K1095" s="22" t="s">
        <v>23</v>
      </c>
      <c r="L1095" s="22" t="s">
        <v>151</v>
      </c>
      <c r="M1095" s="23" t="s">
        <v>152</v>
      </c>
      <c r="N1095" s="64" t="s">
        <v>153</v>
      </c>
      <c r="O1095" s="47">
        <v>0</v>
      </c>
      <c r="P1095" s="45" t="s">
        <v>154</v>
      </c>
      <c r="Q1095" s="72">
        <v>0</v>
      </c>
    </row>
    <row r="1096" spans="1:17">
      <c r="A1096" s="45" t="s">
        <v>807</v>
      </c>
      <c r="B1096" s="17" t="s">
        <v>601</v>
      </c>
      <c r="C1096" s="51">
        <v>2</v>
      </c>
      <c r="D1096" s="18">
        <v>31</v>
      </c>
      <c r="E1096" s="19">
        <v>28</v>
      </c>
      <c r="F1096" s="18">
        <v>39</v>
      </c>
      <c r="G1096" s="18">
        <v>10</v>
      </c>
      <c r="H1096" s="20">
        <f>D1096+E1096+F1096+G1096</f>
        <v>108</v>
      </c>
      <c r="I1096" s="9">
        <v>193</v>
      </c>
      <c r="J1096" s="21" t="s">
        <v>688</v>
      </c>
      <c r="K1096" s="22" t="s">
        <v>23</v>
      </c>
      <c r="L1096" s="22" t="s">
        <v>151</v>
      </c>
      <c r="M1096" s="23" t="s">
        <v>152</v>
      </c>
      <c r="N1096" s="64" t="s">
        <v>153</v>
      </c>
      <c r="O1096" s="47">
        <v>0</v>
      </c>
      <c r="P1096" s="45" t="s">
        <v>154</v>
      </c>
      <c r="Q1096" s="72">
        <v>0</v>
      </c>
    </row>
    <row r="1097" spans="1:17">
      <c r="A1097" s="45" t="s">
        <v>818</v>
      </c>
      <c r="B1097" s="17" t="s">
        <v>819</v>
      </c>
      <c r="C1097" s="51">
        <v>2</v>
      </c>
      <c r="D1097" s="18">
        <v>31</v>
      </c>
      <c r="E1097" s="19">
        <v>10</v>
      </c>
      <c r="F1097" s="18">
        <v>45</v>
      </c>
      <c r="G1097" s="18">
        <v>20</v>
      </c>
      <c r="H1097" s="20">
        <f>D1097+E1097+F1097+G1097</f>
        <v>106</v>
      </c>
      <c r="I1097" s="9">
        <v>197</v>
      </c>
      <c r="J1097" s="21" t="s">
        <v>688</v>
      </c>
      <c r="K1097" s="22" t="s">
        <v>23</v>
      </c>
      <c r="L1097" s="22" t="s">
        <v>151</v>
      </c>
      <c r="M1097" s="23" t="s">
        <v>152</v>
      </c>
      <c r="N1097" s="64" t="s">
        <v>153</v>
      </c>
      <c r="O1097" s="47">
        <v>0</v>
      </c>
      <c r="P1097" s="45" t="s">
        <v>154</v>
      </c>
      <c r="Q1097" s="72">
        <v>0</v>
      </c>
    </row>
    <row r="1098" spans="1:17">
      <c r="A1098" s="45" t="s">
        <v>901</v>
      </c>
      <c r="B1098" s="17" t="s">
        <v>902</v>
      </c>
      <c r="C1098" s="51">
        <v>2</v>
      </c>
      <c r="D1098" s="18">
        <v>39</v>
      </c>
      <c r="E1098" s="19">
        <v>17</v>
      </c>
      <c r="F1098" s="18">
        <v>33</v>
      </c>
      <c r="G1098" s="18">
        <v>0</v>
      </c>
      <c r="H1098" s="20">
        <f>D1098+E1098+F1098+G1098</f>
        <v>89</v>
      </c>
      <c r="I1098" s="9">
        <v>221</v>
      </c>
      <c r="J1098" s="21" t="s">
        <v>688</v>
      </c>
      <c r="K1098" s="22" t="s">
        <v>23</v>
      </c>
      <c r="L1098" s="22" t="s">
        <v>151</v>
      </c>
      <c r="M1098" s="23" t="s">
        <v>152</v>
      </c>
      <c r="N1098" s="64" t="s">
        <v>153</v>
      </c>
      <c r="O1098" s="47">
        <v>0</v>
      </c>
      <c r="P1098" s="45" t="s">
        <v>154</v>
      </c>
      <c r="Q1098" s="72">
        <v>0</v>
      </c>
    </row>
    <row r="1099" spans="1:17">
      <c r="A1099" s="45" t="s">
        <v>961</v>
      </c>
      <c r="B1099" s="17" t="s">
        <v>962</v>
      </c>
      <c r="C1099" s="51">
        <v>2</v>
      </c>
      <c r="D1099" s="18">
        <v>30</v>
      </c>
      <c r="E1099" s="19">
        <v>28</v>
      </c>
      <c r="F1099" s="18">
        <v>21</v>
      </c>
      <c r="G1099" s="18">
        <v>0</v>
      </c>
      <c r="H1099" s="20">
        <f>D1099+E1099+F1099+G1099</f>
        <v>79</v>
      </c>
      <c r="I1099" s="9">
        <v>240</v>
      </c>
      <c r="J1099" s="21" t="s">
        <v>688</v>
      </c>
      <c r="K1099" s="22" t="s">
        <v>23</v>
      </c>
      <c r="L1099" s="22" t="s">
        <v>151</v>
      </c>
      <c r="M1099" s="23" t="s">
        <v>152</v>
      </c>
      <c r="N1099" s="64" t="s">
        <v>153</v>
      </c>
      <c r="O1099" s="47">
        <v>0</v>
      </c>
      <c r="P1099" s="45" t="s">
        <v>154</v>
      </c>
      <c r="Q1099" s="72">
        <v>0</v>
      </c>
    </row>
    <row r="1100" spans="1:17">
      <c r="A1100" s="45" t="s">
        <v>997</v>
      </c>
      <c r="B1100" s="17" t="s">
        <v>998</v>
      </c>
      <c r="C1100" s="51">
        <v>2</v>
      </c>
      <c r="D1100" s="18">
        <v>22</v>
      </c>
      <c r="E1100" s="19">
        <v>16</v>
      </c>
      <c r="F1100" s="18">
        <v>36</v>
      </c>
      <c r="G1100" s="18">
        <v>0</v>
      </c>
      <c r="H1100" s="20">
        <f>D1100+E1100+F1100+G1100</f>
        <v>74</v>
      </c>
      <c r="I1100" s="9">
        <v>251</v>
      </c>
      <c r="J1100" s="21" t="s">
        <v>688</v>
      </c>
      <c r="K1100" s="22" t="s">
        <v>23</v>
      </c>
      <c r="L1100" s="22" t="s">
        <v>151</v>
      </c>
      <c r="M1100" s="23" t="s">
        <v>152</v>
      </c>
      <c r="N1100" s="64" t="s">
        <v>153</v>
      </c>
      <c r="O1100" s="47">
        <v>0</v>
      </c>
      <c r="P1100" s="45" t="s">
        <v>154</v>
      </c>
      <c r="Q1100" s="72">
        <v>0</v>
      </c>
    </row>
    <row r="1101" spans="1:17">
      <c r="A1101" s="45" t="s">
        <v>1097</v>
      </c>
      <c r="B1101" s="17" t="s">
        <v>194</v>
      </c>
      <c r="C1101" s="51">
        <v>2</v>
      </c>
      <c r="D1101" s="18">
        <v>9</v>
      </c>
      <c r="E1101" s="19">
        <v>16</v>
      </c>
      <c r="F1101" s="18">
        <v>21</v>
      </c>
      <c r="G1101" s="18">
        <v>0</v>
      </c>
      <c r="H1101" s="20">
        <f>D1101+E1101+F1101+G1101</f>
        <v>46</v>
      </c>
      <c r="I1101" s="9">
        <v>286</v>
      </c>
      <c r="J1101" s="21" t="s">
        <v>688</v>
      </c>
      <c r="K1101" s="22" t="s">
        <v>23</v>
      </c>
      <c r="L1101" s="22" t="s">
        <v>151</v>
      </c>
      <c r="M1101" s="23" t="s">
        <v>152</v>
      </c>
      <c r="N1101" s="64" t="s">
        <v>153</v>
      </c>
      <c r="O1101" s="47">
        <v>0</v>
      </c>
      <c r="P1101" s="45" t="s">
        <v>154</v>
      </c>
      <c r="Q1101" s="72">
        <v>0</v>
      </c>
    </row>
    <row r="1102" spans="1:17">
      <c r="A1102" s="45" t="s">
        <v>1599</v>
      </c>
      <c r="B1102" s="17" t="s">
        <v>1600</v>
      </c>
      <c r="C1102" s="51">
        <v>3</v>
      </c>
      <c r="D1102" s="18">
        <v>50</v>
      </c>
      <c r="E1102" s="19">
        <v>72</v>
      </c>
      <c r="F1102" s="18">
        <v>81</v>
      </c>
      <c r="G1102" s="18">
        <v>10</v>
      </c>
      <c r="H1102" s="20">
        <f>D1102+E1102+F1102+G1102</f>
        <v>213</v>
      </c>
      <c r="I1102" s="9">
        <v>133</v>
      </c>
      <c r="J1102" s="21" t="s">
        <v>115</v>
      </c>
      <c r="K1102" s="22" t="s">
        <v>23</v>
      </c>
      <c r="L1102" s="22" t="s">
        <v>151</v>
      </c>
      <c r="M1102" s="23" t="s">
        <v>152</v>
      </c>
      <c r="N1102" s="64" t="s">
        <v>153</v>
      </c>
      <c r="O1102" s="47">
        <v>4</v>
      </c>
      <c r="P1102" s="45" t="s">
        <v>1601</v>
      </c>
      <c r="Q1102" s="72" t="s">
        <v>1602</v>
      </c>
    </row>
    <row r="1103" spans="1:17">
      <c r="A1103" s="45" t="s">
        <v>1798</v>
      </c>
      <c r="B1103" s="17" t="s">
        <v>275</v>
      </c>
      <c r="C1103" s="51">
        <v>3</v>
      </c>
      <c r="D1103" s="18">
        <v>53</v>
      </c>
      <c r="E1103" s="19">
        <v>30</v>
      </c>
      <c r="F1103" s="18">
        <v>63</v>
      </c>
      <c r="G1103" s="18">
        <v>40</v>
      </c>
      <c r="H1103" s="20">
        <f>D1103+E1103+F1103+G1103</f>
        <v>186</v>
      </c>
      <c r="I1103" s="9">
        <v>194</v>
      </c>
      <c r="J1103" s="21" t="s">
        <v>115</v>
      </c>
      <c r="K1103" s="22" t="s">
        <v>23</v>
      </c>
      <c r="L1103" s="22" t="s">
        <v>151</v>
      </c>
      <c r="M1103" s="23" t="s">
        <v>152</v>
      </c>
      <c r="N1103" s="64" t="s">
        <v>153</v>
      </c>
      <c r="O1103" s="47">
        <v>6</v>
      </c>
      <c r="P1103" s="45" t="s">
        <v>1601</v>
      </c>
      <c r="Q1103" s="72" t="s">
        <v>1799</v>
      </c>
    </row>
    <row r="1104" spans="1:17" ht="30">
      <c r="A1104" s="45" t="s">
        <v>1882</v>
      </c>
      <c r="B1104" s="17" t="s">
        <v>1883</v>
      </c>
      <c r="C1104" s="51">
        <v>3</v>
      </c>
      <c r="D1104" s="18">
        <v>53</v>
      </c>
      <c r="E1104" s="19">
        <v>63</v>
      </c>
      <c r="F1104" s="18">
        <v>42</v>
      </c>
      <c r="G1104" s="18">
        <v>20</v>
      </c>
      <c r="H1104" s="20">
        <f>D1104+E1104+F1104+G1104</f>
        <v>178</v>
      </c>
      <c r="I1104" s="9">
        <v>217</v>
      </c>
      <c r="J1104" s="21" t="s">
        <v>688</v>
      </c>
      <c r="K1104" s="22" t="s">
        <v>23</v>
      </c>
      <c r="L1104" s="22" t="s">
        <v>151</v>
      </c>
      <c r="M1104" s="23" t="s">
        <v>152</v>
      </c>
      <c r="N1104" s="64" t="s">
        <v>153</v>
      </c>
      <c r="O1104" s="47">
        <v>9</v>
      </c>
      <c r="P1104" s="45" t="s">
        <v>1601</v>
      </c>
      <c r="Q1104" s="72" t="s">
        <v>1884</v>
      </c>
    </row>
    <row r="1105" spans="1:17">
      <c r="A1105" s="45" t="s">
        <v>2337</v>
      </c>
      <c r="B1105" s="17" t="s">
        <v>782</v>
      </c>
      <c r="C1105" s="51">
        <v>3</v>
      </c>
      <c r="D1105" s="18">
        <v>26</v>
      </c>
      <c r="E1105" s="19">
        <v>19</v>
      </c>
      <c r="F1105" s="18">
        <v>45</v>
      </c>
      <c r="G1105" s="18">
        <v>0</v>
      </c>
      <c r="H1105" s="20">
        <f>D1105+E1105+F1105+G1105</f>
        <v>90</v>
      </c>
      <c r="I1105" s="9">
        <v>372</v>
      </c>
      <c r="J1105" s="21" t="s">
        <v>688</v>
      </c>
      <c r="K1105" s="22" t="s">
        <v>23</v>
      </c>
      <c r="L1105" s="22" t="s">
        <v>151</v>
      </c>
      <c r="M1105" s="23" t="s">
        <v>152</v>
      </c>
      <c r="N1105" s="64" t="s">
        <v>153</v>
      </c>
      <c r="O1105" s="47">
        <v>7</v>
      </c>
      <c r="P1105" s="45" t="s">
        <v>6573</v>
      </c>
      <c r="Q1105" s="72" t="s">
        <v>6573</v>
      </c>
    </row>
    <row r="1106" spans="1:17">
      <c r="A1106" s="45" t="s">
        <v>2517</v>
      </c>
      <c r="B1106" s="17" t="s">
        <v>56</v>
      </c>
      <c r="C1106" s="51">
        <v>4</v>
      </c>
      <c r="D1106" s="18">
        <v>105</v>
      </c>
      <c r="E1106" s="19">
        <v>52</v>
      </c>
      <c r="F1106" s="18">
        <v>63</v>
      </c>
      <c r="G1106" s="18">
        <v>120</v>
      </c>
      <c r="H1106" s="20">
        <f>D1106+E1106+F1106+G1106</f>
        <v>340</v>
      </c>
      <c r="I1106" s="21">
        <v>37</v>
      </c>
      <c r="J1106" s="44" t="s">
        <v>136</v>
      </c>
      <c r="K1106" s="22" t="s">
        <v>23</v>
      </c>
      <c r="L1106" s="22" t="s">
        <v>151</v>
      </c>
      <c r="M1106" s="23" t="s">
        <v>152</v>
      </c>
      <c r="N1106" s="64" t="s">
        <v>153</v>
      </c>
      <c r="O1106" s="47">
        <v>0</v>
      </c>
      <c r="P1106" s="45" t="s">
        <v>154</v>
      </c>
      <c r="Q1106" s="72">
        <v>0</v>
      </c>
    </row>
    <row r="1107" spans="1:17">
      <c r="A1107" s="45" t="s">
        <v>2711</v>
      </c>
      <c r="B1107" s="17" t="s">
        <v>320</v>
      </c>
      <c r="C1107" s="51">
        <v>4</v>
      </c>
      <c r="D1107" s="18">
        <v>78</v>
      </c>
      <c r="E1107" s="19">
        <v>43</v>
      </c>
      <c r="F1107" s="18">
        <v>66</v>
      </c>
      <c r="G1107" s="18">
        <v>80</v>
      </c>
      <c r="H1107" s="20">
        <f>D1107+E1107+F1107+G1107</f>
        <v>267</v>
      </c>
      <c r="I1107" s="21">
        <v>102</v>
      </c>
      <c r="J1107" s="21" t="s">
        <v>115</v>
      </c>
      <c r="K1107" s="22" t="s">
        <v>23</v>
      </c>
      <c r="L1107" s="22" t="s">
        <v>151</v>
      </c>
      <c r="M1107" s="23" t="s">
        <v>152</v>
      </c>
      <c r="N1107" s="64" t="s">
        <v>153</v>
      </c>
      <c r="O1107" s="47">
        <v>0</v>
      </c>
      <c r="P1107" s="45" t="s">
        <v>154</v>
      </c>
      <c r="Q1107" s="72">
        <v>0</v>
      </c>
    </row>
    <row r="1108" spans="1:17" ht="30">
      <c r="A1108" s="45" t="s">
        <v>3468</v>
      </c>
      <c r="B1108" s="17" t="s">
        <v>3469</v>
      </c>
      <c r="C1108" s="51">
        <v>5</v>
      </c>
      <c r="D1108" s="18">
        <v>82</v>
      </c>
      <c r="E1108" s="19">
        <v>58</v>
      </c>
      <c r="F1108" s="18">
        <v>60</v>
      </c>
      <c r="G1108" s="18">
        <v>45</v>
      </c>
      <c r="H1108" s="20">
        <f>D1108+E1108+F1108+G1108</f>
        <v>245</v>
      </c>
      <c r="I1108" s="21">
        <v>19</v>
      </c>
      <c r="J1108" s="44" t="s">
        <v>136</v>
      </c>
      <c r="K1108" s="22" t="s">
        <v>23</v>
      </c>
      <c r="L1108" s="22" t="s">
        <v>151</v>
      </c>
      <c r="M1108" s="23" t="s">
        <v>152</v>
      </c>
      <c r="N1108" s="64" t="s">
        <v>153</v>
      </c>
      <c r="O1108" s="47">
        <v>7</v>
      </c>
      <c r="P1108" s="45" t="s">
        <v>154</v>
      </c>
      <c r="Q1108" s="72" t="s">
        <v>3470</v>
      </c>
    </row>
    <row r="1109" spans="1:17">
      <c r="A1109" s="45" t="s">
        <v>3677</v>
      </c>
      <c r="B1109" s="17" t="s">
        <v>213</v>
      </c>
      <c r="C1109" s="51">
        <v>5</v>
      </c>
      <c r="D1109" s="18">
        <v>67</v>
      </c>
      <c r="E1109" s="19">
        <v>34</v>
      </c>
      <c r="F1109" s="18">
        <v>57</v>
      </c>
      <c r="G1109" s="18">
        <v>0</v>
      </c>
      <c r="H1109" s="20">
        <f>D1109+E1109+F1109+G1109</f>
        <v>158</v>
      </c>
      <c r="I1109" s="21">
        <v>77</v>
      </c>
      <c r="J1109" s="21" t="s">
        <v>115</v>
      </c>
      <c r="K1109" s="22" t="s">
        <v>23</v>
      </c>
      <c r="L1109" s="22" t="s">
        <v>151</v>
      </c>
      <c r="M1109" s="23" t="s">
        <v>152</v>
      </c>
      <c r="N1109" s="64" t="s">
        <v>153</v>
      </c>
      <c r="O1109" s="47">
        <v>7</v>
      </c>
      <c r="P1109" s="45" t="s">
        <v>6573</v>
      </c>
      <c r="Q1109" s="72" t="s">
        <v>6573</v>
      </c>
    </row>
    <row r="1110" spans="1:17">
      <c r="A1110" s="45" t="s">
        <v>3794</v>
      </c>
      <c r="B1110" s="34" t="s">
        <v>451</v>
      </c>
      <c r="C1110" s="38">
        <v>5</v>
      </c>
      <c r="D1110" s="18">
        <v>67</v>
      </c>
      <c r="E1110" s="19">
        <v>57</v>
      </c>
      <c r="F1110" s="18">
        <v>0</v>
      </c>
      <c r="G1110" s="18">
        <v>0</v>
      </c>
      <c r="H1110" s="20">
        <f>D1110+E1110+F1110+G1110</f>
        <v>124</v>
      </c>
      <c r="I1110" s="21">
        <v>109</v>
      </c>
      <c r="J1110" s="21" t="s">
        <v>688</v>
      </c>
      <c r="K1110" s="22" t="s">
        <v>23</v>
      </c>
      <c r="L1110" s="22" t="s">
        <v>151</v>
      </c>
      <c r="M1110" s="23" t="s">
        <v>152</v>
      </c>
      <c r="N1110" s="64" t="s">
        <v>153</v>
      </c>
      <c r="O1110" s="47">
        <v>7</v>
      </c>
      <c r="P1110" s="45" t="s">
        <v>6573</v>
      </c>
      <c r="Q1110" s="72" t="s">
        <v>6573</v>
      </c>
    </row>
    <row r="1111" spans="1:17">
      <c r="A1111" s="45" t="s">
        <v>4047</v>
      </c>
      <c r="B1111" s="17" t="s">
        <v>4048</v>
      </c>
      <c r="C1111" s="51">
        <v>6</v>
      </c>
      <c r="D1111" s="18">
        <v>85</v>
      </c>
      <c r="E1111" s="19">
        <v>65</v>
      </c>
      <c r="F1111" s="18">
        <v>60</v>
      </c>
      <c r="G1111" s="18">
        <v>95</v>
      </c>
      <c r="H1111" s="20">
        <f>D1111+E1111+F1111+G1111</f>
        <v>305</v>
      </c>
      <c r="I1111" s="9">
        <v>9</v>
      </c>
      <c r="J1111" s="44" t="s">
        <v>179</v>
      </c>
      <c r="K1111" s="22" t="s">
        <v>23</v>
      </c>
      <c r="L1111" s="22" t="s">
        <v>151</v>
      </c>
      <c r="M1111" s="23" t="s">
        <v>152</v>
      </c>
      <c r="N1111" s="64" t="s">
        <v>153</v>
      </c>
      <c r="O1111" s="47">
        <v>6</v>
      </c>
      <c r="P1111" s="45" t="s">
        <v>1601</v>
      </c>
      <c r="Q1111" s="72" t="s">
        <v>4049</v>
      </c>
    </row>
    <row r="1112" spans="1:17">
      <c r="A1112" s="45" t="s">
        <v>4074</v>
      </c>
      <c r="B1112" s="17" t="s">
        <v>4075</v>
      </c>
      <c r="C1112" s="51">
        <v>6</v>
      </c>
      <c r="D1112" s="18">
        <v>89</v>
      </c>
      <c r="E1112" s="19">
        <v>60</v>
      </c>
      <c r="F1112" s="18">
        <v>99</v>
      </c>
      <c r="G1112" s="18">
        <v>40</v>
      </c>
      <c r="H1112" s="20">
        <f>D1112+E1112+F1112+G1112</f>
        <v>288</v>
      </c>
      <c r="I1112" s="9">
        <v>17</v>
      </c>
      <c r="J1112" s="44" t="s">
        <v>136</v>
      </c>
      <c r="K1112" s="22" t="s">
        <v>23</v>
      </c>
      <c r="L1112" s="22" t="s">
        <v>151</v>
      </c>
      <c r="M1112" s="23" t="s">
        <v>152</v>
      </c>
      <c r="N1112" s="64" t="s">
        <v>153</v>
      </c>
      <c r="O1112" s="47">
        <v>5</v>
      </c>
      <c r="P1112" s="45" t="s">
        <v>1601</v>
      </c>
      <c r="Q1112" s="72" t="s">
        <v>4076</v>
      </c>
    </row>
    <row r="1113" spans="1:17">
      <c r="A1113" s="45" t="s">
        <v>4699</v>
      </c>
      <c r="B1113" s="17" t="s">
        <v>4700</v>
      </c>
      <c r="C1113" s="51">
        <v>7</v>
      </c>
      <c r="D1113" s="18">
        <v>106</v>
      </c>
      <c r="E1113" s="19">
        <v>68</v>
      </c>
      <c r="F1113" s="18">
        <v>81</v>
      </c>
      <c r="G1113" s="18">
        <v>85</v>
      </c>
      <c r="H1113" s="20">
        <f>D1113+E1113+F1113+G1113</f>
        <v>340</v>
      </c>
      <c r="I1113" s="9">
        <v>16</v>
      </c>
      <c r="J1113" s="44" t="s">
        <v>136</v>
      </c>
      <c r="K1113" s="22" t="s">
        <v>23</v>
      </c>
      <c r="L1113" s="22" t="s">
        <v>151</v>
      </c>
      <c r="M1113" s="23" t="s">
        <v>152</v>
      </c>
      <c r="N1113" s="64" t="s">
        <v>153</v>
      </c>
      <c r="O1113" s="47">
        <v>6</v>
      </c>
      <c r="P1113" s="45" t="s">
        <v>154</v>
      </c>
      <c r="Q1113" s="72" t="s">
        <v>4701</v>
      </c>
    </row>
    <row r="1114" spans="1:17">
      <c r="A1114" s="59" t="s">
        <v>5201</v>
      </c>
      <c r="B1114" s="2" t="s">
        <v>5202</v>
      </c>
      <c r="C1114" s="49">
        <v>8</v>
      </c>
      <c r="D1114" s="3">
        <v>118</v>
      </c>
      <c r="E1114" s="4">
        <v>123</v>
      </c>
      <c r="F1114" s="3">
        <v>75</v>
      </c>
      <c r="G1114" s="3">
        <v>90</v>
      </c>
      <c r="H1114" s="5">
        <f>D1114+E1114+F1114+G1114</f>
        <v>406</v>
      </c>
      <c r="I1114" s="6">
        <v>6</v>
      </c>
      <c r="J1114" s="6" t="s">
        <v>61</v>
      </c>
      <c r="K1114" s="7" t="s">
        <v>23</v>
      </c>
      <c r="L1114" s="7" t="s">
        <v>151</v>
      </c>
      <c r="M1114" s="8" t="s">
        <v>152</v>
      </c>
      <c r="N1114" s="65" t="s">
        <v>153</v>
      </c>
      <c r="O1114" s="58">
        <v>6</v>
      </c>
      <c r="P1114" s="59" t="s">
        <v>154</v>
      </c>
      <c r="Q1114" s="73" t="s">
        <v>5203</v>
      </c>
    </row>
    <row r="1115" spans="1:17">
      <c r="A1115" s="59" t="s">
        <v>6010</v>
      </c>
      <c r="B1115" s="2" t="s">
        <v>6011</v>
      </c>
      <c r="C1115" s="49">
        <v>10</v>
      </c>
      <c r="D1115" s="3">
        <v>152</v>
      </c>
      <c r="E1115" s="4">
        <v>129</v>
      </c>
      <c r="F1115" s="3">
        <v>102</v>
      </c>
      <c r="G1115" s="3">
        <v>140</v>
      </c>
      <c r="H1115" s="5">
        <f>D1115+E1115+F1115+G1115</f>
        <v>523</v>
      </c>
      <c r="I1115" s="6">
        <v>3</v>
      </c>
      <c r="J1115" s="6" t="s">
        <v>61</v>
      </c>
      <c r="K1115" s="7" t="s">
        <v>23</v>
      </c>
      <c r="L1115" s="7" t="s">
        <v>151</v>
      </c>
      <c r="M1115" s="8" t="s">
        <v>152</v>
      </c>
      <c r="N1115" s="65" t="s">
        <v>153</v>
      </c>
      <c r="O1115" s="58">
        <v>6</v>
      </c>
      <c r="P1115" s="59" t="s">
        <v>154</v>
      </c>
      <c r="Q1115" s="73" t="s">
        <v>6012</v>
      </c>
    </row>
    <row r="1116" spans="1:17">
      <c r="A1116" s="45" t="s">
        <v>6423</v>
      </c>
      <c r="B1116" s="17" t="s">
        <v>962</v>
      </c>
      <c r="C1116" s="51">
        <v>11</v>
      </c>
      <c r="D1116" s="18">
        <v>108</v>
      </c>
      <c r="E1116" s="19">
        <v>62</v>
      </c>
      <c r="F1116" s="18">
        <v>87</v>
      </c>
      <c r="G1116" s="18">
        <v>75</v>
      </c>
      <c r="H1116" s="20">
        <f>D1116+E1116+F1116+G1116</f>
        <v>332</v>
      </c>
      <c r="I1116" s="9">
        <v>27</v>
      </c>
      <c r="J1116" s="21" t="s">
        <v>115</v>
      </c>
      <c r="K1116" s="22" t="s">
        <v>23</v>
      </c>
      <c r="L1116" s="22" t="s">
        <v>151</v>
      </c>
      <c r="M1116" s="23" t="s">
        <v>152</v>
      </c>
      <c r="N1116" s="64" t="s">
        <v>153</v>
      </c>
      <c r="O1116" s="47">
        <v>3</v>
      </c>
      <c r="P1116" s="45" t="s">
        <v>154</v>
      </c>
      <c r="Q1116" s="72" t="s">
        <v>6424</v>
      </c>
    </row>
    <row r="1117" spans="1:17" ht="30">
      <c r="A1117" s="45" t="s">
        <v>1298</v>
      </c>
      <c r="B1117" s="17" t="s">
        <v>1299</v>
      </c>
      <c r="C1117" s="51">
        <v>3</v>
      </c>
      <c r="D1117" s="18">
        <v>72</v>
      </c>
      <c r="E1117" s="19">
        <v>59</v>
      </c>
      <c r="F1117" s="18">
        <v>78</v>
      </c>
      <c r="G1117" s="18">
        <v>80</v>
      </c>
      <c r="H1117" s="20">
        <f>D1117+E1117+F1117+G1117</f>
        <v>289</v>
      </c>
      <c r="I1117" s="9">
        <v>44</v>
      </c>
      <c r="J1117" s="43" t="s">
        <v>143</v>
      </c>
      <c r="K1117" s="22" t="s">
        <v>23</v>
      </c>
      <c r="L1117" s="22" t="s">
        <v>151</v>
      </c>
      <c r="M1117" s="23" t="s">
        <v>152</v>
      </c>
      <c r="N1117" s="64" t="s">
        <v>1300</v>
      </c>
      <c r="O1117" s="47">
        <v>9</v>
      </c>
      <c r="P1117" s="45" t="s">
        <v>1301</v>
      </c>
      <c r="Q1117" s="72" t="s">
        <v>1302</v>
      </c>
    </row>
    <row r="1118" spans="1:17" ht="30">
      <c r="A1118" s="45" t="s">
        <v>1347</v>
      </c>
      <c r="B1118" s="17" t="s">
        <v>1348</v>
      </c>
      <c r="C1118" s="51">
        <v>3</v>
      </c>
      <c r="D1118" s="18">
        <v>54</v>
      </c>
      <c r="E1118" s="19">
        <v>44</v>
      </c>
      <c r="F1118" s="18">
        <v>81</v>
      </c>
      <c r="G1118" s="18">
        <v>90</v>
      </c>
      <c r="H1118" s="20">
        <f>D1118+E1118+F1118+G1118</f>
        <v>269</v>
      </c>
      <c r="I1118" s="9">
        <v>58</v>
      </c>
      <c r="J1118" s="21" t="s">
        <v>115</v>
      </c>
      <c r="K1118" s="22" t="s">
        <v>23</v>
      </c>
      <c r="L1118" s="22" t="s">
        <v>151</v>
      </c>
      <c r="M1118" s="23" t="s">
        <v>152</v>
      </c>
      <c r="N1118" s="64" t="s">
        <v>1300</v>
      </c>
      <c r="O1118" s="47">
        <v>7</v>
      </c>
      <c r="P1118" s="45" t="s">
        <v>1349</v>
      </c>
      <c r="Q1118" s="72" t="s">
        <v>1350</v>
      </c>
    </row>
    <row r="1119" spans="1:17" ht="30">
      <c r="A1119" s="45" t="s">
        <v>1734</v>
      </c>
      <c r="B1119" s="17" t="s">
        <v>1735</v>
      </c>
      <c r="C1119" s="51">
        <v>3</v>
      </c>
      <c r="D1119" s="18">
        <v>36</v>
      </c>
      <c r="E1119" s="19">
        <v>16</v>
      </c>
      <c r="F1119" s="18">
        <v>51</v>
      </c>
      <c r="G1119" s="18">
        <v>90</v>
      </c>
      <c r="H1119" s="20">
        <f>D1119+E1119+F1119+G1119</f>
        <v>193</v>
      </c>
      <c r="I1119" s="9">
        <v>174</v>
      </c>
      <c r="J1119" s="21" t="s">
        <v>115</v>
      </c>
      <c r="K1119" s="22" t="s">
        <v>23</v>
      </c>
      <c r="L1119" s="22" t="s">
        <v>151</v>
      </c>
      <c r="M1119" s="23" t="s">
        <v>152</v>
      </c>
      <c r="N1119" s="64" t="s">
        <v>1300</v>
      </c>
      <c r="O1119" s="47">
        <v>7</v>
      </c>
      <c r="P1119" s="45" t="s">
        <v>1736</v>
      </c>
      <c r="Q1119" s="72" t="s">
        <v>1737</v>
      </c>
    </row>
    <row r="1120" spans="1:17">
      <c r="A1120" s="45" t="s">
        <v>344</v>
      </c>
      <c r="B1120" s="17" t="s">
        <v>345</v>
      </c>
      <c r="C1120" s="51">
        <v>2</v>
      </c>
      <c r="D1120" s="18">
        <v>59</v>
      </c>
      <c r="E1120" s="19">
        <v>20</v>
      </c>
      <c r="F1120" s="18">
        <v>51</v>
      </c>
      <c r="G1120" s="18">
        <v>60</v>
      </c>
      <c r="H1120" s="20">
        <f>D1120+E1120+F1120+G1120</f>
        <v>190</v>
      </c>
      <c r="I1120" s="9">
        <v>74</v>
      </c>
      <c r="J1120" s="21" t="s">
        <v>115</v>
      </c>
      <c r="K1120" s="22" t="s">
        <v>23</v>
      </c>
      <c r="L1120" s="22" t="s">
        <v>233</v>
      </c>
      <c r="M1120" s="23" t="s">
        <v>152</v>
      </c>
      <c r="N1120" s="64" t="s">
        <v>346</v>
      </c>
      <c r="O1120" s="47">
        <v>7</v>
      </c>
      <c r="P1120" s="45" t="s">
        <v>347</v>
      </c>
      <c r="Q1120" s="72" t="s">
        <v>348</v>
      </c>
    </row>
    <row r="1121" spans="1:17">
      <c r="A1121" s="45" t="s">
        <v>603</v>
      </c>
      <c r="B1121" s="17" t="s">
        <v>126</v>
      </c>
      <c r="C1121" s="51">
        <v>2</v>
      </c>
      <c r="D1121" s="18">
        <v>37</v>
      </c>
      <c r="E1121" s="19">
        <v>16</v>
      </c>
      <c r="F1121" s="18">
        <v>33</v>
      </c>
      <c r="G1121" s="18">
        <v>50</v>
      </c>
      <c r="H1121" s="20">
        <f>D1121+E1121+F1121+G1121</f>
        <v>136</v>
      </c>
      <c r="I1121" s="9">
        <v>136</v>
      </c>
      <c r="J1121" s="21" t="s">
        <v>115</v>
      </c>
      <c r="K1121" s="22" t="s">
        <v>23</v>
      </c>
      <c r="L1121" s="22" t="s">
        <v>233</v>
      </c>
      <c r="M1121" s="23" t="s">
        <v>152</v>
      </c>
      <c r="N1121" s="64" t="s">
        <v>346</v>
      </c>
      <c r="O1121" s="47">
        <v>7</v>
      </c>
      <c r="P1121" s="45" t="s">
        <v>604</v>
      </c>
      <c r="Q1121" s="72" t="s">
        <v>605</v>
      </c>
    </row>
    <row r="1122" spans="1:17">
      <c r="A1122" s="45" t="s">
        <v>1310</v>
      </c>
      <c r="B1122" s="17" t="s">
        <v>1311</v>
      </c>
      <c r="C1122" s="51">
        <v>3</v>
      </c>
      <c r="D1122" s="18">
        <v>68</v>
      </c>
      <c r="E1122" s="19">
        <v>40</v>
      </c>
      <c r="F1122" s="18">
        <v>87</v>
      </c>
      <c r="G1122" s="18">
        <v>90</v>
      </c>
      <c r="H1122" s="20">
        <f>D1122+E1122+F1122+G1122</f>
        <v>285</v>
      </c>
      <c r="I1122" s="9">
        <v>47</v>
      </c>
      <c r="J1122" s="21" t="s">
        <v>115</v>
      </c>
      <c r="K1122" s="22" t="s">
        <v>23</v>
      </c>
      <c r="L1122" s="22" t="s">
        <v>233</v>
      </c>
      <c r="M1122" s="23" t="s">
        <v>152</v>
      </c>
      <c r="N1122" s="64" t="s">
        <v>346</v>
      </c>
      <c r="O1122" s="47">
        <v>6</v>
      </c>
      <c r="P1122" s="45" t="s">
        <v>1312</v>
      </c>
      <c r="Q1122" s="72" t="s">
        <v>1313</v>
      </c>
    </row>
    <row r="1123" spans="1:17">
      <c r="A1123" s="45" t="s">
        <v>1402</v>
      </c>
      <c r="B1123" s="17" t="s">
        <v>1403</v>
      </c>
      <c r="C1123" s="51">
        <v>3</v>
      </c>
      <c r="D1123" s="18">
        <v>40</v>
      </c>
      <c r="E1123" s="19">
        <v>53</v>
      </c>
      <c r="F1123" s="18">
        <v>60</v>
      </c>
      <c r="G1123" s="18">
        <v>100</v>
      </c>
      <c r="H1123" s="20">
        <f>D1123+E1123+F1123+G1123</f>
        <v>253</v>
      </c>
      <c r="I1123" s="9">
        <v>73</v>
      </c>
      <c r="J1123" s="21" t="s">
        <v>115</v>
      </c>
      <c r="K1123" s="22" t="s">
        <v>23</v>
      </c>
      <c r="L1123" s="22" t="s">
        <v>233</v>
      </c>
      <c r="M1123" s="23" t="s">
        <v>152</v>
      </c>
      <c r="N1123" s="64" t="s">
        <v>346</v>
      </c>
      <c r="O1123" s="47">
        <v>7</v>
      </c>
      <c r="P1123" s="45" t="s">
        <v>1404</v>
      </c>
      <c r="Q1123" s="72" t="s">
        <v>1405</v>
      </c>
    </row>
    <row r="1124" spans="1:17" ht="30">
      <c r="A1124" s="45" t="s">
        <v>1471</v>
      </c>
      <c r="B1124" s="17" t="s">
        <v>12</v>
      </c>
      <c r="C1124" s="51">
        <v>3</v>
      </c>
      <c r="D1124" s="18">
        <v>42</v>
      </c>
      <c r="E1124" s="19">
        <v>43</v>
      </c>
      <c r="F1124" s="18">
        <v>72</v>
      </c>
      <c r="G1124" s="18">
        <v>80</v>
      </c>
      <c r="H1124" s="20">
        <f>D1124+E1124+F1124+G1124</f>
        <v>237</v>
      </c>
      <c r="I1124" s="9">
        <v>93</v>
      </c>
      <c r="J1124" s="21" t="s">
        <v>115</v>
      </c>
      <c r="K1124" s="22" t="s">
        <v>23</v>
      </c>
      <c r="L1124" s="22" t="s">
        <v>233</v>
      </c>
      <c r="M1124" s="23" t="s">
        <v>152</v>
      </c>
      <c r="N1124" s="64" t="s">
        <v>346</v>
      </c>
      <c r="O1124" s="47">
        <v>10</v>
      </c>
      <c r="P1124" s="45" t="s">
        <v>1472</v>
      </c>
      <c r="Q1124" s="72" t="s">
        <v>1473</v>
      </c>
    </row>
    <row r="1125" spans="1:17" ht="30">
      <c r="A1125" s="45" t="s">
        <v>1828</v>
      </c>
      <c r="B1125" s="17" t="s">
        <v>29</v>
      </c>
      <c r="C1125" s="51">
        <v>3</v>
      </c>
      <c r="D1125" s="18">
        <v>39</v>
      </c>
      <c r="E1125" s="19">
        <v>45</v>
      </c>
      <c r="F1125" s="18">
        <v>39</v>
      </c>
      <c r="G1125" s="18">
        <v>60</v>
      </c>
      <c r="H1125" s="20">
        <f>D1125+E1125+F1125+G1125</f>
        <v>183</v>
      </c>
      <c r="I1125" s="9">
        <v>203</v>
      </c>
      <c r="J1125" s="21" t="s">
        <v>688</v>
      </c>
      <c r="K1125" s="22" t="s">
        <v>23</v>
      </c>
      <c r="L1125" s="22" t="s">
        <v>233</v>
      </c>
      <c r="M1125" s="23" t="s">
        <v>152</v>
      </c>
      <c r="N1125" s="64" t="s">
        <v>346</v>
      </c>
      <c r="O1125" s="47">
        <v>7</v>
      </c>
      <c r="P1125" s="45" t="s">
        <v>1404</v>
      </c>
      <c r="Q1125" s="72" t="s">
        <v>1829</v>
      </c>
    </row>
    <row r="1126" spans="1:17">
      <c r="A1126" s="45" t="s">
        <v>1957</v>
      </c>
      <c r="B1126" s="17" t="s">
        <v>1958</v>
      </c>
      <c r="C1126" s="51">
        <v>3</v>
      </c>
      <c r="D1126" s="18">
        <v>36</v>
      </c>
      <c r="E1126" s="19">
        <v>24</v>
      </c>
      <c r="F1126" s="18">
        <v>66</v>
      </c>
      <c r="G1126" s="18">
        <v>40</v>
      </c>
      <c r="H1126" s="20">
        <f>D1126+E1126+F1126+G1126</f>
        <v>166</v>
      </c>
      <c r="I1126" s="9">
        <v>241</v>
      </c>
      <c r="J1126" s="21" t="s">
        <v>688</v>
      </c>
      <c r="K1126" s="22" t="s">
        <v>23</v>
      </c>
      <c r="L1126" s="22" t="s">
        <v>233</v>
      </c>
      <c r="M1126" s="23" t="s">
        <v>152</v>
      </c>
      <c r="N1126" s="64" t="s">
        <v>346</v>
      </c>
      <c r="O1126" s="47">
        <v>6</v>
      </c>
      <c r="P1126" s="45" t="s">
        <v>1959</v>
      </c>
      <c r="Q1126" s="72" t="s">
        <v>1960</v>
      </c>
    </row>
    <row r="1127" spans="1:17">
      <c r="A1127" s="45" t="s">
        <v>1980</v>
      </c>
      <c r="B1127" s="17" t="s">
        <v>1981</v>
      </c>
      <c r="C1127" s="51">
        <v>3</v>
      </c>
      <c r="D1127" s="18">
        <v>49</v>
      </c>
      <c r="E1127" s="19">
        <v>32</v>
      </c>
      <c r="F1127" s="18">
        <v>30</v>
      </c>
      <c r="G1127" s="18">
        <v>50</v>
      </c>
      <c r="H1127" s="20">
        <f>D1127+E1127+F1127+G1127</f>
        <v>161</v>
      </c>
      <c r="I1127" s="9">
        <v>252</v>
      </c>
      <c r="J1127" s="21" t="s">
        <v>688</v>
      </c>
      <c r="K1127" s="22" t="s">
        <v>23</v>
      </c>
      <c r="L1127" s="22" t="s">
        <v>233</v>
      </c>
      <c r="M1127" s="23" t="s">
        <v>152</v>
      </c>
      <c r="N1127" s="64" t="s">
        <v>346</v>
      </c>
      <c r="O1127" s="47">
        <v>6</v>
      </c>
      <c r="P1127" s="45" t="s">
        <v>1959</v>
      </c>
      <c r="Q1127" s="72" t="s">
        <v>1982</v>
      </c>
    </row>
    <row r="1128" spans="1:17">
      <c r="A1128" s="45" t="s">
        <v>2476</v>
      </c>
      <c r="B1128" s="17" t="s">
        <v>281</v>
      </c>
      <c r="C1128" s="51">
        <v>4</v>
      </c>
      <c r="D1128" s="18">
        <v>84</v>
      </c>
      <c r="E1128" s="19">
        <v>87</v>
      </c>
      <c r="F1128" s="18">
        <v>87</v>
      </c>
      <c r="G1128" s="18">
        <v>110</v>
      </c>
      <c r="H1128" s="20">
        <f>D1128+E1128+F1128+G1128</f>
        <v>368</v>
      </c>
      <c r="I1128" s="21">
        <v>23</v>
      </c>
      <c r="J1128" s="44" t="s">
        <v>136</v>
      </c>
      <c r="K1128" s="22" t="s">
        <v>23</v>
      </c>
      <c r="L1128" s="22" t="s">
        <v>233</v>
      </c>
      <c r="M1128" s="23" t="s">
        <v>152</v>
      </c>
      <c r="N1128" s="64" t="s">
        <v>346</v>
      </c>
      <c r="O1128" s="47">
        <v>6</v>
      </c>
      <c r="P1128" s="45" t="s">
        <v>2477</v>
      </c>
      <c r="Q1128" s="72" t="s">
        <v>2478</v>
      </c>
    </row>
    <row r="1129" spans="1:17" ht="30">
      <c r="A1129" s="45" t="s">
        <v>2536</v>
      </c>
      <c r="B1129" s="17" t="s">
        <v>1250</v>
      </c>
      <c r="C1129" s="51">
        <v>4</v>
      </c>
      <c r="D1129" s="18">
        <v>67</v>
      </c>
      <c r="E1129" s="19">
        <v>71</v>
      </c>
      <c r="F1129" s="18">
        <v>96</v>
      </c>
      <c r="G1129" s="18">
        <v>90</v>
      </c>
      <c r="H1129" s="20">
        <f>D1129+E1129+F1129+G1129</f>
        <v>324</v>
      </c>
      <c r="I1129" s="21">
        <v>45</v>
      </c>
      <c r="J1129" s="21" t="s">
        <v>115</v>
      </c>
      <c r="K1129" s="22" t="s">
        <v>23</v>
      </c>
      <c r="L1129" s="22" t="s">
        <v>233</v>
      </c>
      <c r="M1129" s="23" t="s">
        <v>152</v>
      </c>
      <c r="N1129" s="64" t="s">
        <v>346</v>
      </c>
      <c r="O1129" s="47">
        <v>9</v>
      </c>
      <c r="P1129" s="45" t="s">
        <v>2537</v>
      </c>
      <c r="Q1129" s="72" t="s">
        <v>2538</v>
      </c>
    </row>
    <row r="1130" spans="1:17">
      <c r="A1130" s="45" t="s">
        <v>2630</v>
      </c>
      <c r="B1130" s="17" t="s">
        <v>275</v>
      </c>
      <c r="C1130" s="51">
        <v>4</v>
      </c>
      <c r="D1130" s="18">
        <v>71</v>
      </c>
      <c r="E1130" s="19">
        <v>58</v>
      </c>
      <c r="F1130" s="18">
        <v>63</v>
      </c>
      <c r="G1130" s="18">
        <v>100</v>
      </c>
      <c r="H1130" s="20">
        <f>D1130+E1130+F1130+G1130</f>
        <v>292</v>
      </c>
      <c r="I1130" s="21">
        <v>74</v>
      </c>
      <c r="J1130" s="21" t="s">
        <v>115</v>
      </c>
      <c r="K1130" s="22" t="s">
        <v>23</v>
      </c>
      <c r="L1130" s="22" t="s">
        <v>233</v>
      </c>
      <c r="M1130" s="23" t="s">
        <v>152</v>
      </c>
      <c r="N1130" s="64" t="s">
        <v>346</v>
      </c>
      <c r="O1130" s="47">
        <v>6</v>
      </c>
      <c r="P1130" s="45" t="s">
        <v>2477</v>
      </c>
      <c r="Q1130" s="72" t="s">
        <v>2631</v>
      </c>
    </row>
    <row r="1131" spans="1:17" ht="30">
      <c r="A1131" s="45" t="s">
        <v>2725</v>
      </c>
      <c r="B1131" s="17" t="s">
        <v>2182</v>
      </c>
      <c r="C1131" s="51">
        <v>4</v>
      </c>
      <c r="D1131" s="18">
        <v>53</v>
      </c>
      <c r="E1131" s="19">
        <v>74</v>
      </c>
      <c r="F1131" s="18">
        <v>66</v>
      </c>
      <c r="G1131" s="18">
        <v>70</v>
      </c>
      <c r="H1131" s="20">
        <f>D1131+E1131+F1131+G1131</f>
        <v>263</v>
      </c>
      <c r="I1131" s="21">
        <v>107</v>
      </c>
      <c r="J1131" s="21" t="s">
        <v>115</v>
      </c>
      <c r="K1131" s="22" t="s">
        <v>23</v>
      </c>
      <c r="L1131" s="22" t="s">
        <v>233</v>
      </c>
      <c r="M1131" s="23" t="s">
        <v>152</v>
      </c>
      <c r="N1131" s="64" t="s">
        <v>346</v>
      </c>
      <c r="O1131" s="47">
        <v>9</v>
      </c>
      <c r="P1131" s="45" t="s">
        <v>347</v>
      </c>
      <c r="Q1131" s="72" t="s">
        <v>2726</v>
      </c>
    </row>
    <row r="1132" spans="1:17" ht="30">
      <c r="A1132" s="45" t="s">
        <v>2779</v>
      </c>
      <c r="B1132" s="17" t="s">
        <v>126</v>
      </c>
      <c r="C1132" s="51">
        <v>4</v>
      </c>
      <c r="D1132" s="18">
        <v>63</v>
      </c>
      <c r="E1132" s="19">
        <v>41</v>
      </c>
      <c r="F1132" s="18">
        <v>78</v>
      </c>
      <c r="G1132" s="18">
        <v>70</v>
      </c>
      <c r="H1132" s="20">
        <f>D1132+E1132+F1132+G1132</f>
        <v>252</v>
      </c>
      <c r="I1132" s="21">
        <v>126</v>
      </c>
      <c r="J1132" s="21" t="s">
        <v>115</v>
      </c>
      <c r="K1132" s="22" t="s">
        <v>23</v>
      </c>
      <c r="L1132" s="22" t="s">
        <v>233</v>
      </c>
      <c r="M1132" s="23" t="s">
        <v>152</v>
      </c>
      <c r="N1132" s="64" t="s">
        <v>346</v>
      </c>
      <c r="O1132" s="47">
        <v>10</v>
      </c>
      <c r="P1132" s="45" t="s">
        <v>2780</v>
      </c>
      <c r="Q1132" s="72" t="s">
        <v>2781</v>
      </c>
    </row>
    <row r="1133" spans="1:17" ht="30">
      <c r="A1133" s="45" t="s">
        <v>450</v>
      </c>
      <c r="B1133" s="17" t="s">
        <v>451</v>
      </c>
      <c r="C1133" s="51">
        <v>2</v>
      </c>
      <c r="D1133" s="18">
        <v>33</v>
      </c>
      <c r="E1133" s="19">
        <v>29</v>
      </c>
      <c r="F1133" s="18">
        <v>48</v>
      </c>
      <c r="G1133" s="18">
        <v>60</v>
      </c>
      <c r="H1133" s="20">
        <f>D1133+E1133+F1133+G1133</f>
        <v>170</v>
      </c>
      <c r="I1133" s="9">
        <v>98</v>
      </c>
      <c r="J1133" s="21" t="s">
        <v>115</v>
      </c>
      <c r="K1133" s="22" t="s">
        <v>23</v>
      </c>
      <c r="L1133" s="22" t="s">
        <v>233</v>
      </c>
      <c r="M1133" s="23" t="s">
        <v>152</v>
      </c>
      <c r="N1133" s="64" t="s">
        <v>452</v>
      </c>
      <c r="O1133" s="47">
        <v>9</v>
      </c>
      <c r="P1133" s="45" t="s">
        <v>453</v>
      </c>
      <c r="Q1133" s="72" t="s">
        <v>454</v>
      </c>
    </row>
    <row r="1134" spans="1:17">
      <c r="A1134" s="45" t="s">
        <v>2452</v>
      </c>
      <c r="B1134" s="34" t="s">
        <v>201</v>
      </c>
      <c r="C1134" s="38">
        <v>4</v>
      </c>
      <c r="D1134" s="26">
        <v>82</v>
      </c>
      <c r="E1134" s="27">
        <v>94</v>
      </c>
      <c r="F1134" s="26">
        <v>105</v>
      </c>
      <c r="G1134" s="26">
        <v>110</v>
      </c>
      <c r="H1134" s="28">
        <f>D1134+E1134+F1134+G1134</f>
        <v>391</v>
      </c>
      <c r="I1134" s="21">
        <v>14</v>
      </c>
      <c r="J1134" s="44" t="s">
        <v>136</v>
      </c>
      <c r="K1134" s="31" t="s">
        <v>23</v>
      </c>
      <c r="L1134" s="31" t="s">
        <v>233</v>
      </c>
      <c r="M1134" s="30" t="s">
        <v>152</v>
      </c>
      <c r="N1134" s="67" t="s">
        <v>452</v>
      </c>
      <c r="O1134" s="47">
        <v>7</v>
      </c>
      <c r="P1134" s="45" t="s">
        <v>2453</v>
      </c>
      <c r="Q1134" s="72" t="s">
        <v>2454</v>
      </c>
    </row>
    <row r="1135" spans="1:17" ht="30">
      <c r="A1135" s="45" t="s">
        <v>231</v>
      </c>
      <c r="B1135" s="17" t="s">
        <v>232</v>
      </c>
      <c r="C1135" s="51">
        <v>2</v>
      </c>
      <c r="D1135" s="18">
        <v>57</v>
      </c>
      <c r="E1135" s="19">
        <v>44</v>
      </c>
      <c r="F1135" s="18">
        <v>54</v>
      </c>
      <c r="G1135" s="18">
        <v>70</v>
      </c>
      <c r="H1135" s="20">
        <f>D1135+E1135+F1135+G1135</f>
        <v>225</v>
      </c>
      <c r="I1135" s="9">
        <v>44</v>
      </c>
      <c r="J1135" s="21" t="s">
        <v>115</v>
      </c>
      <c r="K1135" s="22" t="s">
        <v>23</v>
      </c>
      <c r="L1135" s="22" t="s">
        <v>233</v>
      </c>
      <c r="M1135" s="23" t="s">
        <v>152</v>
      </c>
      <c r="N1135" s="64" t="s">
        <v>234</v>
      </c>
      <c r="O1135" s="47">
        <v>10</v>
      </c>
      <c r="P1135" s="45" t="s">
        <v>235</v>
      </c>
      <c r="Q1135" s="72" t="s">
        <v>236</v>
      </c>
    </row>
    <row r="1136" spans="1:17" ht="30">
      <c r="A1136" s="45" t="s">
        <v>2530</v>
      </c>
      <c r="B1136" s="17" t="s">
        <v>782</v>
      </c>
      <c r="C1136" s="51">
        <v>4</v>
      </c>
      <c r="D1136" s="18">
        <v>74</v>
      </c>
      <c r="E1136" s="19">
        <v>69</v>
      </c>
      <c r="F1136" s="18">
        <v>93</v>
      </c>
      <c r="G1136" s="18">
        <v>90</v>
      </c>
      <c r="H1136" s="20">
        <f>D1136+E1136+F1136+G1136</f>
        <v>326</v>
      </c>
      <c r="I1136" s="21">
        <v>43</v>
      </c>
      <c r="J1136" s="21" t="s">
        <v>115</v>
      </c>
      <c r="K1136" s="22" t="s">
        <v>23</v>
      </c>
      <c r="L1136" s="22" t="s">
        <v>233</v>
      </c>
      <c r="M1136" s="23" t="s">
        <v>152</v>
      </c>
      <c r="N1136" s="64" t="s">
        <v>234</v>
      </c>
      <c r="O1136" s="47">
        <v>10</v>
      </c>
      <c r="P1136" s="45" t="s">
        <v>2531</v>
      </c>
      <c r="Q1136" s="72" t="s">
        <v>2532</v>
      </c>
    </row>
    <row r="1137" spans="1:17">
      <c r="A1137" s="45" t="s">
        <v>3558</v>
      </c>
      <c r="B1137" s="17" t="s">
        <v>3559</v>
      </c>
      <c r="C1137" s="51">
        <v>5</v>
      </c>
      <c r="D1137" s="18">
        <v>76</v>
      </c>
      <c r="E1137" s="19">
        <v>20</v>
      </c>
      <c r="F1137" s="18">
        <v>66</v>
      </c>
      <c r="G1137" s="18">
        <v>30</v>
      </c>
      <c r="H1137" s="20">
        <f>D1137+E1137+F1137+G1137</f>
        <v>192</v>
      </c>
      <c r="I1137" s="21">
        <v>45</v>
      </c>
      <c r="J1137" s="21" t="s">
        <v>115</v>
      </c>
      <c r="K1137" s="22" t="s">
        <v>23</v>
      </c>
      <c r="L1137" s="22" t="s">
        <v>151</v>
      </c>
      <c r="M1137" s="23" t="s">
        <v>152</v>
      </c>
      <c r="N1137" s="64" t="s">
        <v>3560</v>
      </c>
      <c r="O1137" s="47">
        <v>5</v>
      </c>
      <c r="P1137" s="45" t="s">
        <v>3561</v>
      </c>
      <c r="Q1137" s="72" t="s">
        <v>3562</v>
      </c>
    </row>
    <row r="1138" spans="1:17" ht="30">
      <c r="A1138" s="45" t="s">
        <v>3838</v>
      </c>
      <c r="B1138" s="17" t="s">
        <v>3839</v>
      </c>
      <c r="C1138" s="51">
        <v>5</v>
      </c>
      <c r="D1138" s="18">
        <v>33</v>
      </c>
      <c r="E1138" s="19">
        <v>15</v>
      </c>
      <c r="F1138" s="18">
        <v>30</v>
      </c>
      <c r="G1138" s="18">
        <v>35</v>
      </c>
      <c r="H1138" s="20">
        <f>D1138+E1138+F1138+G1138</f>
        <v>113</v>
      </c>
      <c r="I1138" s="21">
        <v>124</v>
      </c>
      <c r="J1138" s="21" t="s">
        <v>688</v>
      </c>
      <c r="K1138" s="22" t="s">
        <v>23</v>
      </c>
      <c r="L1138" s="22" t="s">
        <v>151</v>
      </c>
      <c r="M1138" s="23" t="s">
        <v>152</v>
      </c>
      <c r="N1138" s="64" t="s">
        <v>3560</v>
      </c>
      <c r="O1138" s="47">
        <v>9</v>
      </c>
      <c r="P1138" s="45" t="s">
        <v>3561</v>
      </c>
      <c r="Q1138" s="72" t="s">
        <v>3840</v>
      </c>
    </row>
    <row r="1139" spans="1:17" ht="30">
      <c r="A1139" s="45" t="s">
        <v>4334</v>
      </c>
      <c r="B1139" s="17" t="s">
        <v>4335</v>
      </c>
      <c r="C1139" s="51">
        <v>6</v>
      </c>
      <c r="D1139" s="18">
        <v>63</v>
      </c>
      <c r="E1139" s="19">
        <v>43</v>
      </c>
      <c r="F1139" s="18">
        <v>48</v>
      </c>
      <c r="G1139" s="18">
        <v>25</v>
      </c>
      <c r="H1139" s="20">
        <f>D1139+E1139+F1139+G1139</f>
        <v>179</v>
      </c>
      <c r="I1139" s="9">
        <v>97</v>
      </c>
      <c r="J1139" s="21" t="s">
        <v>115</v>
      </c>
      <c r="K1139" s="22" t="s">
        <v>23</v>
      </c>
      <c r="L1139" s="22" t="s">
        <v>151</v>
      </c>
      <c r="M1139" s="23" t="s">
        <v>152</v>
      </c>
      <c r="N1139" s="64" t="s">
        <v>3560</v>
      </c>
      <c r="O1139" s="47">
        <v>9</v>
      </c>
      <c r="P1139" s="45" t="s">
        <v>4336</v>
      </c>
      <c r="Q1139" s="72" t="s">
        <v>4337</v>
      </c>
    </row>
    <row r="1140" spans="1:17">
      <c r="A1140" s="45" t="s">
        <v>4893</v>
      </c>
      <c r="B1140" s="17" t="s">
        <v>1596</v>
      </c>
      <c r="C1140" s="38">
        <v>7</v>
      </c>
      <c r="D1140" s="26">
        <v>76</v>
      </c>
      <c r="E1140" s="27">
        <v>65</v>
      </c>
      <c r="F1140" s="26">
        <v>39</v>
      </c>
      <c r="G1140" s="18">
        <v>35</v>
      </c>
      <c r="H1140" s="20">
        <f>D1140+E1140+F1140+G1140</f>
        <v>215</v>
      </c>
      <c r="I1140" s="9">
        <v>80</v>
      </c>
      <c r="J1140" s="21" t="s">
        <v>115</v>
      </c>
      <c r="K1140" s="22" t="s">
        <v>23</v>
      </c>
      <c r="L1140" s="22" t="s">
        <v>151</v>
      </c>
      <c r="M1140" s="23" t="s">
        <v>152</v>
      </c>
      <c r="N1140" s="64" t="s">
        <v>3560</v>
      </c>
      <c r="O1140" s="47">
        <v>7</v>
      </c>
      <c r="P1140" s="45" t="s">
        <v>4894</v>
      </c>
      <c r="Q1140" s="72" t="s">
        <v>4895</v>
      </c>
    </row>
    <row r="1141" spans="1:17" ht="30">
      <c r="A1141" s="45" t="s">
        <v>5925</v>
      </c>
      <c r="B1141" s="17" t="s">
        <v>5926</v>
      </c>
      <c r="C1141" s="51">
        <v>9</v>
      </c>
      <c r="D1141" s="18">
        <v>68</v>
      </c>
      <c r="E1141" s="19">
        <v>22</v>
      </c>
      <c r="F1141" s="18">
        <v>27</v>
      </c>
      <c r="G1141" s="18">
        <v>20</v>
      </c>
      <c r="H1141" s="20">
        <f>D1141+E1141+F1141+G1141</f>
        <v>137</v>
      </c>
      <c r="I1141" s="9">
        <v>86</v>
      </c>
      <c r="J1141" s="21" t="s">
        <v>688</v>
      </c>
      <c r="K1141" s="22" t="s">
        <v>23</v>
      </c>
      <c r="L1141" s="22" t="s">
        <v>151</v>
      </c>
      <c r="M1141" s="23" t="s">
        <v>152</v>
      </c>
      <c r="N1141" s="64" t="s">
        <v>3560</v>
      </c>
      <c r="O1141" s="47">
        <v>10</v>
      </c>
      <c r="P1141" s="45" t="s">
        <v>5927</v>
      </c>
      <c r="Q1141" s="72" t="s">
        <v>5928</v>
      </c>
    </row>
    <row r="1142" spans="1:17" ht="30">
      <c r="A1142" s="45" t="s">
        <v>5964</v>
      </c>
      <c r="B1142" s="17" t="s">
        <v>5965</v>
      </c>
      <c r="C1142" s="51">
        <v>9</v>
      </c>
      <c r="D1142" s="18">
        <v>40</v>
      </c>
      <c r="E1142" s="19">
        <v>25</v>
      </c>
      <c r="F1142" s="18">
        <v>36</v>
      </c>
      <c r="G1142" s="18">
        <v>10</v>
      </c>
      <c r="H1142" s="20">
        <f>D1142+E1142+F1142+G1142</f>
        <v>111</v>
      </c>
      <c r="I1142" s="9">
        <v>99</v>
      </c>
      <c r="J1142" s="21" t="s">
        <v>688</v>
      </c>
      <c r="K1142" s="22" t="s">
        <v>23</v>
      </c>
      <c r="L1142" s="22" t="s">
        <v>151</v>
      </c>
      <c r="M1142" s="23" t="s">
        <v>152</v>
      </c>
      <c r="N1142" s="64" t="s">
        <v>3560</v>
      </c>
      <c r="O1142" s="47">
        <v>8</v>
      </c>
      <c r="P1142" s="45" t="s">
        <v>5966</v>
      </c>
      <c r="Q1142" s="72" t="s">
        <v>5967</v>
      </c>
    </row>
    <row r="1143" spans="1:17" ht="30">
      <c r="A1143" s="45" t="s">
        <v>6279</v>
      </c>
      <c r="B1143" s="17" t="s">
        <v>6280</v>
      </c>
      <c r="C1143" s="51">
        <v>10</v>
      </c>
      <c r="D1143" s="18">
        <v>56</v>
      </c>
      <c r="E1143" s="19">
        <v>53</v>
      </c>
      <c r="F1143" s="18">
        <v>24</v>
      </c>
      <c r="G1143" s="18">
        <v>50</v>
      </c>
      <c r="H1143" s="20">
        <f>D1143+E1143+F1143+G1143</f>
        <v>183</v>
      </c>
      <c r="I1143" s="9">
        <v>85</v>
      </c>
      <c r="J1143" s="21" t="s">
        <v>688</v>
      </c>
      <c r="K1143" s="22" t="s">
        <v>23</v>
      </c>
      <c r="L1143" s="22" t="s">
        <v>151</v>
      </c>
      <c r="M1143" s="23" t="s">
        <v>152</v>
      </c>
      <c r="N1143" s="64" t="s">
        <v>3560</v>
      </c>
      <c r="O1143" s="47">
        <v>7</v>
      </c>
      <c r="P1143" s="45" t="s">
        <v>6281</v>
      </c>
      <c r="Q1143" s="72" t="s">
        <v>6282</v>
      </c>
    </row>
    <row r="1144" spans="1:17">
      <c r="A1144" s="45" t="s">
        <v>6325</v>
      </c>
      <c r="B1144" s="17" t="s">
        <v>6326</v>
      </c>
      <c r="C1144" s="51">
        <v>10</v>
      </c>
      <c r="D1144" s="18">
        <v>26</v>
      </c>
      <c r="E1144" s="19">
        <v>13</v>
      </c>
      <c r="F1144" s="18">
        <v>39</v>
      </c>
      <c r="G1144" s="18">
        <v>15</v>
      </c>
      <c r="H1144" s="20">
        <f>D1144+E1144+F1144+G1144</f>
        <v>93</v>
      </c>
      <c r="I1144" s="9">
        <v>101</v>
      </c>
      <c r="J1144" s="21" t="s">
        <v>688</v>
      </c>
      <c r="K1144" s="22" t="s">
        <v>23</v>
      </c>
      <c r="L1144" s="22" t="s">
        <v>151</v>
      </c>
      <c r="M1144" s="23" t="s">
        <v>152</v>
      </c>
      <c r="N1144" s="64" t="s">
        <v>3560</v>
      </c>
      <c r="O1144" s="47">
        <v>6</v>
      </c>
      <c r="P1144" s="45" t="s">
        <v>6281</v>
      </c>
      <c r="Q1144" s="72" t="s">
        <v>6327</v>
      </c>
    </row>
    <row r="1145" spans="1:17" ht="30">
      <c r="A1145" s="45" t="s">
        <v>6431</v>
      </c>
      <c r="B1145" s="17" t="s">
        <v>5682</v>
      </c>
      <c r="C1145" s="51">
        <v>11</v>
      </c>
      <c r="D1145" s="18">
        <v>108</v>
      </c>
      <c r="E1145" s="19">
        <v>71</v>
      </c>
      <c r="F1145" s="18">
        <v>66</v>
      </c>
      <c r="G1145" s="18">
        <v>80</v>
      </c>
      <c r="H1145" s="20">
        <f>D1145+E1145+F1145+G1145</f>
        <v>325</v>
      </c>
      <c r="I1145" s="9">
        <v>30</v>
      </c>
      <c r="J1145" s="21" t="s">
        <v>115</v>
      </c>
      <c r="K1145" s="22" t="s">
        <v>23</v>
      </c>
      <c r="L1145" s="22" t="s">
        <v>151</v>
      </c>
      <c r="M1145" s="23" t="s">
        <v>152</v>
      </c>
      <c r="N1145" s="64" t="s">
        <v>3560</v>
      </c>
      <c r="O1145" s="47">
        <v>7</v>
      </c>
      <c r="P1145" s="45" t="s">
        <v>6432</v>
      </c>
      <c r="Q1145" s="72" t="s">
        <v>6433</v>
      </c>
    </row>
    <row r="1146" spans="1:17">
      <c r="A1146" s="45" t="s">
        <v>3049</v>
      </c>
      <c r="B1146" s="17" t="s">
        <v>614</v>
      </c>
      <c r="C1146" s="51">
        <v>4</v>
      </c>
      <c r="D1146" s="18">
        <v>42</v>
      </c>
      <c r="E1146" s="19">
        <v>33</v>
      </c>
      <c r="F1146" s="18">
        <v>57</v>
      </c>
      <c r="G1146" s="18">
        <v>70</v>
      </c>
      <c r="H1146" s="20">
        <f>D1146+E1146+F1146+G1146</f>
        <v>202</v>
      </c>
      <c r="I1146" s="21">
        <v>217</v>
      </c>
      <c r="J1146" s="21" t="s">
        <v>688</v>
      </c>
      <c r="K1146" s="22" t="s">
        <v>23</v>
      </c>
      <c r="L1146" s="22" t="s">
        <v>233</v>
      </c>
      <c r="M1146" s="23" t="s">
        <v>3050</v>
      </c>
      <c r="N1146" s="64" t="s">
        <v>3051</v>
      </c>
      <c r="O1146" s="47">
        <v>6</v>
      </c>
      <c r="P1146" s="45" t="s">
        <v>3052</v>
      </c>
      <c r="Q1146" s="72" t="s">
        <v>3053</v>
      </c>
    </row>
    <row r="1147" spans="1:17">
      <c r="A1147" s="45" t="s">
        <v>380</v>
      </c>
      <c r="B1147" s="17" t="s">
        <v>381</v>
      </c>
      <c r="C1147" s="51">
        <v>2</v>
      </c>
      <c r="D1147" s="24">
        <v>52</v>
      </c>
      <c r="E1147" s="19">
        <v>27</v>
      </c>
      <c r="F1147" s="18">
        <v>48</v>
      </c>
      <c r="G1147" s="18">
        <v>60</v>
      </c>
      <c r="H1147" s="20">
        <f>D1147+E1147+F1147+G1147</f>
        <v>187</v>
      </c>
      <c r="I1147" s="9">
        <v>80</v>
      </c>
      <c r="J1147" s="21" t="s">
        <v>115</v>
      </c>
      <c r="K1147" s="23" t="s">
        <v>23</v>
      </c>
      <c r="L1147" s="23" t="s">
        <v>382</v>
      </c>
      <c r="M1147" s="23" t="s">
        <v>383</v>
      </c>
      <c r="N1147" s="64" t="s">
        <v>384</v>
      </c>
      <c r="O1147" s="47">
        <v>7</v>
      </c>
      <c r="P1147" s="45" t="s">
        <v>385</v>
      </c>
      <c r="Q1147" s="72" t="s">
        <v>386</v>
      </c>
    </row>
    <row r="1148" spans="1:17" ht="30">
      <c r="A1148" s="45" t="s">
        <v>508</v>
      </c>
      <c r="B1148" s="17" t="s">
        <v>509</v>
      </c>
      <c r="C1148" s="51">
        <v>2</v>
      </c>
      <c r="D1148" s="24">
        <v>45</v>
      </c>
      <c r="E1148" s="19">
        <v>28</v>
      </c>
      <c r="F1148" s="18">
        <v>39</v>
      </c>
      <c r="G1148" s="18">
        <v>40</v>
      </c>
      <c r="H1148" s="20">
        <f>D1148+E1148+F1148+G1148</f>
        <v>152</v>
      </c>
      <c r="I1148" s="9">
        <v>114</v>
      </c>
      <c r="J1148" s="21" t="s">
        <v>115</v>
      </c>
      <c r="K1148" s="23" t="s">
        <v>23</v>
      </c>
      <c r="L1148" s="23" t="s">
        <v>382</v>
      </c>
      <c r="M1148" s="23" t="s">
        <v>383</v>
      </c>
      <c r="N1148" s="64" t="s">
        <v>384</v>
      </c>
      <c r="O1148" s="47">
        <v>9</v>
      </c>
      <c r="P1148" s="45" t="s">
        <v>510</v>
      </c>
      <c r="Q1148" s="72" t="s">
        <v>511</v>
      </c>
    </row>
    <row r="1149" spans="1:17">
      <c r="A1149" s="45" t="s">
        <v>1518</v>
      </c>
      <c r="B1149" s="17" t="s">
        <v>1519</v>
      </c>
      <c r="C1149" s="51">
        <v>3</v>
      </c>
      <c r="D1149" s="24">
        <v>71</v>
      </c>
      <c r="E1149" s="19">
        <v>41</v>
      </c>
      <c r="F1149" s="18">
        <v>66</v>
      </c>
      <c r="G1149" s="18">
        <v>50</v>
      </c>
      <c r="H1149" s="20">
        <f>D1149+E1149+F1149+G1149</f>
        <v>228</v>
      </c>
      <c r="I1149" s="9">
        <v>109</v>
      </c>
      <c r="J1149" s="21" t="s">
        <v>115</v>
      </c>
      <c r="K1149" s="23" t="s">
        <v>23</v>
      </c>
      <c r="L1149" s="23" t="s">
        <v>382</v>
      </c>
      <c r="M1149" s="23" t="s">
        <v>383</v>
      </c>
      <c r="N1149" s="64" t="s">
        <v>384</v>
      </c>
      <c r="O1149" s="47">
        <v>7</v>
      </c>
      <c r="P1149" s="45" t="s">
        <v>1520</v>
      </c>
      <c r="Q1149" s="72" t="s">
        <v>1521</v>
      </c>
    </row>
    <row r="1150" spans="1:17" ht="30">
      <c r="A1150" s="45" t="s">
        <v>1617</v>
      </c>
      <c r="B1150" s="17" t="s">
        <v>495</v>
      </c>
      <c r="C1150" s="51">
        <v>3</v>
      </c>
      <c r="D1150" s="24">
        <v>71</v>
      </c>
      <c r="E1150" s="19">
        <v>19</v>
      </c>
      <c r="F1150" s="18">
        <v>60</v>
      </c>
      <c r="G1150" s="18">
        <v>60</v>
      </c>
      <c r="H1150" s="20">
        <f>D1150+E1150+F1150+G1150</f>
        <v>210</v>
      </c>
      <c r="I1150" s="9">
        <v>138</v>
      </c>
      <c r="J1150" s="21" t="s">
        <v>115</v>
      </c>
      <c r="K1150" s="23" t="s">
        <v>23</v>
      </c>
      <c r="L1150" s="23" t="s">
        <v>382</v>
      </c>
      <c r="M1150" s="23" t="s">
        <v>383</v>
      </c>
      <c r="N1150" s="64" t="s">
        <v>384</v>
      </c>
      <c r="O1150" s="47">
        <v>9</v>
      </c>
      <c r="P1150" s="45" t="s">
        <v>1618</v>
      </c>
      <c r="Q1150" s="72" t="s">
        <v>1619</v>
      </c>
    </row>
    <row r="1151" spans="1:17">
      <c r="A1151" s="45" t="s">
        <v>2046</v>
      </c>
      <c r="B1151" s="17" t="s">
        <v>320</v>
      </c>
      <c r="C1151" s="51">
        <v>3</v>
      </c>
      <c r="D1151" s="24">
        <v>41</v>
      </c>
      <c r="E1151" s="19">
        <v>51</v>
      </c>
      <c r="F1151" s="18">
        <v>51</v>
      </c>
      <c r="G1151" s="18">
        <v>10</v>
      </c>
      <c r="H1151" s="20">
        <f>D1151+E1151+F1151+G1151</f>
        <v>153</v>
      </c>
      <c r="I1151" s="9">
        <v>272</v>
      </c>
      <c r="J1151" s="21" t="s">
        <v>688</v>
      </c>
      <c r="K1151" s="23" t="s">
        <v>23</v>
      </c>
      <c r="L1151" s="23" t="s">
        <v>382</v>
      </c>
      <c r="M1151" s="23" t="s">
        <v>383</v>
      </c>
      <c r="N1151" s="64" t="s">
        <v>384</v>
      </c>
      <c r="O1151" s="47">
        <v>7</v>
      </c>
      <c r="P1151" s="45" t="s">
        <v>2047</v>
      </c>
      <c r="Q1151" s="72" t="s">
        <v>2048</v>
      </c>
    </row>
    <row r="1152" spans="1:17" ht="30">
      <c r="A1152" s="45" t="s">
        <v>2804</v>
      </c>
      <c r="B1152" s="17" t="s">
        <v>2805</v>
      </c>
      <c r="C1152" s="51">
        <v>4</v>
      </c>
      <c r="D1152" s="24">
        <v>64</v>
      </c>
      <c r="E1152" s="19">
        <v>55</v>
      </c>
      <c r="F1152" s="18">
        <v>57</v>
      </c>
      <c r="G1152" s="18">
        <v>70</v>
      </c>
      <c r="H1152" s="20">
        <f>D1152+E1152+F1152+G1152</f>
        <v>246</v>
      </c>
      <c r="I1152" s="21">
        <v>133</v>
      </c>
      <c r="J1152" s="21" t="s">
        <v>115</v>
      </c>
      <c r="K1152" s="23" t="s">
        <v>23</v>
      </c>
      <c r="L1152" s="23" t="s">
        <v>382</v>
      </c>
      <c r="M1152" s="23" t="s">
        <v>383</v>
      </c>
      <c r="N1152" s="64" t="s">
        <v>384</v>
      </c>
      <c r="O1152" s="47">
        <v>9</v>
      </c>
      <c r="P1152" s="45" t="s">
        <v>2806</v>
      </c>
      <c r="Q1152" s="72" t="s">
        <v>2807</v>
      </c>
    </row>
    <row r="1153" spans="1:17">
      <c r="A1153" s="45" t="s">
        <v>3093</v>
      </c>
      <c r="B1153" s="17" t="s">
        <v>3094</v>
      </c>
      <c r="C1153" s="51">
        <v>4</v>
      </c>
      <c r="D1153" s="24">
        <v>71</v>
      </c>
      <c r="E1153" s="19">
        <v>47</v>
      </c>
      <c r="F1153" s="18">
        <v>42</v>
      </c>
      <c r="G1153" s="18">
        <v>30</v>
      </c>
      <c r="H1153" s="20">
        <f>D1153+E1153+F1153+G1153</f>
        <v>190</v>
      </c>
      <c r="I1153" s="21">
        <v>233</v>
      </c>
      <c r="J1153" s="21" t="s">
        <v>688</v>
      </c>
      <c r="K1153" s="23" t="s">
        <v>23</v>
      </c>
      <c r="L1153" s="23" t="s">
        <v>382</v>
      </c>
      <c r="M1153" s="23" t="s">
        <v>383</v>
      </c>
      <c r="N1153" s="64" t="s">
        <v>384</v>
      </c>
      <c r="O1153" s="47">
        <v>6</v>
      </c>
      <c r="P1153" s="45" t="s">
        <v>3095</v>
      </c>
      <c r="Q1153" s="72" t="s">
        <v>3096</v>
      </c>
    </row>
    <row r="1154" spans="1:17">
      <c r="A1154" s="45" t="s">
        <v>3191</v>
      </c>
      <c r="B1154" s="17" t="s">
        <v>803</v>
      </c>
      <c r="C1154" s="51">
        <v>4</v>
      </c>
      <c r="D1154" s="24">
        <v>53</v>
      </c>
      <c r="E1154" s="19">
        <v>46</v>
      </c>
      <c r="F1154" s="18">
        <v>57</v>
      </c>
      <c r="G1154" s="18">
        <v>10</v>
      </c>
      <c r="H1154" s="20">
        <f>D1154+E1154+F1154+G1154</f>
        <v>166</v>
      </c>
      <c r="I1154" s="21">
        <v>267</v>
      </c>
      <c r="J1154" s="21" t="s">
        <v>688</v>
      </c>
      <c r="K1154" s="23" t="s">
        <v>23</v>
      </c>
      <c r="L1154" s="23" t="s">
        <v>382</v>
      </c>
      <c r="M1154" s="23" t="s">
        <v>383</v>
      </c>
      <c r="N1154" s="64" t="s">
        <v>384</v>
      </c>
      <c r="O1154" s="47">
        <v>7</v>
      </c>
      <c r="P1154" s="45" t="s">
        <v>3192</v>
      </c>
      <c r="Q1154" s="72" t="s">
        <v>3193</v>
      </c>
    </row>
    <row r="1155" spans="1:17">
      <c r="A1155" s="45" t="s">
        <v>5743</v>
      </c>
      <c r="B1155" s="17" t="s">
        <v>5744</v>
      </c>
      <c r="C1155" s="51">
        <v>9</v>
      </c>
      <c r="D1155" s="24">
        <v>82</v>
      </c>
      <c r="E1155" s="19">
        <v>53</v>
      </c>
      <c r="F1155" s="18">
        <v>69</v>
      </c>
      <c r="G1155" s="18">
        <v>75</v>
      </c>
      <c r="H1155" s="20">
        <f>D1155+E1155+F1155+G1155</f>
        <v>279</v>
      </c>
      <c r="I1155" s="9">
        <v>31</v>
      </c>
      <c r="J1155" s="21" t="s">
        <v>115</v>
      </c>
      <c r="K1155" s="23" t="s">
        <v>23</v>
      </c>
      <c r="L1155" s="23" t="s">
        <v>382</v>
      </c>
      <c r="M1155" s="23" t="s">
        <v>383</v>
      </c>
      <c r="N1155" s="64" t="s">
        <v>384</v>
      </c>
      <c r="O1155" s="47">
        <v>6</v>
      </c>
      <c r="P1155" s="45" t="s">
        <v>4660</v>
      </c>
      <c r="Q1155" s="72" t="s">
        <v>5745</v>
      </c>
    </row>
    <row r="1156" spans="1:17">
      <c r="A1156" s="45" t="s">
        <v>6135</v>
      </c>
      <c r="B1156" s="17" t="s">
        <v>6136</v>
      </c>
      <c r="C1156" s="51">
        <v>10</v>
      </c>
      <c r="D1156" s="24">
        <v>102</v>
      </c>
      <c r="E1156" s="19">
        <v>58</v>
      </c>
      <c r="F1156" s="18">
        <v>60</v>
      </c>
      <c r="G1156" s="18">
        <v>75</v>
      </c>
      <c r="H1156" s="20">
        <f>D1156+E1156+F1156+G1156</f>
        <v>295</v>
      </c>
      <c r="I1156" s="9">
        <v>41</v>
      </c>
      <c r="J1156" s="21" t="s">
        <v>115</v>
      </c>
      <c r="K1156" s="23" t="s">
        <v>23</v>
      </c>
      <c r="L1156" s="23" t="s">
        <v>382</v>
      </c>
      <c r="M1156" s="23" t="s">
        <v>383</v>
      </c>
      <c r="N1156" s="64" t="s">
        <v>384</v>
      </c>
      <c r="O1156" s="47">
        <v>5</v>
      </c>
      <c r="P1156" s="45" t="s">
        <v>4660</v>
      </c>
      <c r="Q1156" s="72" t="s">
        <v>6137</v>
      </c>
    </row>
    <row r="1157" spans="1:17">
      <c r="A1157" s="45" t="s">
        <v>6360</v>
      </c>
      <c r="B1157" s="17" t="s">
        <v>6361</v>
      </c>
      <c r="C1157" s="51">
        <v>11</v>
      </c>
      <c r="D1157" s="24">
        <v>114</v>
      </c>
      <c r="E1157" s="19">
        <v>120</v>
      </c>
      <c r="F1157" s="18">
        <v>93</v>
      </c>
      <c r="G1157" s="18">
        <v>145</v>
      </c>
      <c r="H1157" s="20">
        <f>D1157+E1157+F1157+G1157</f>
        <v>472</v>
      </c>
      <c r="I1157" s="9">
        <v>7</v>
      </c>
      <c r="J1157" s="44" t="s">
        <v>136</v>
      </c>
      <c r="K1157" s="23" t="s">
        <v>23</v>
      </c>
      <c r="L1157" s="23" t="s">
        <v>382</v>
      </c>
      <c r="M1157" s="23" t="s">
        <v>383</v>
      </c>
      <c r="N1157" s="64" t="s">
        <v>384</v>
      </c>
      <c r="O1157" s="47">
        <v>6</v>
      </c>
      <c r="P1157" s="45" t="s">
        <v>4660</v>
      </c>
      <c r="Q1157" s="72" t="s">
        <v>6362</v>
      </c>
    </row>
    <row r="1158" spans="1:17">
      <c r="A1158" s="59" t="s">
        <v>4657</v>
      </c>
      <c r="B1158" s="2" t="s">
        <v>4658</v>
      </c>
      <c r="C1158" s="49">
        <v>7</v>
      </c>
      <c r="D1158" s="37">
        <v>109</v>
      </c>
      <c r="E1158" s="4">
        <v>97</v>
      </c>
      <c r="F1158" s="3">
        <v>87</v>
      </c>
      <c r="G1158" s="3">
        <v>90</v>
      </c>
      <c r="H1158" s="5">
        <f>D1158+E1158+F1158+G1158</f>
        <v>383</v>
      </c>
      <c r="I1158" s="6">
        <v>5</v>
      </c>
      <c r="J1158" s="6" t="s">
        <v>61</v>
      </c>
      <c r="K1158" s="8" t="s">
        <v>23</v>
      </c>
      <c r="L1158" s="8" t="s">
        <v>382</v>
      </c>
      <c r="M1158" s="8" t="s">
        <v>4659</v>
      </c>
      <c r="N1158" s="65" t="s">
        <v>384</v>
      </c>
      <c r="O1158" s="58">
        <v>7</v>
      </c>
      <c r="P1158" s="59" t="s">
        <v>4660</v>
      </c>
      <c r="Q1158" s="73" t="s">
        <v>4661</v>
      </c>
    </row>
    <row r="1159" spans="1:17" ht="30">
      <c r="A1159" s="46" t="s">
        <v>726</v>
      </c>
      <c r="B1159" s="17" t="s">
        <v>528</v>
      </c>
      <c r="C1159" s="51">
        <v>2</v>
      </c>
      <c r="D1159" s="18">
        <v>25</v>
      </c>
      <c r="E1159" s="19">
        <v>23</v>
      </c>
      <c r="F1159" s="18">
        <v>21</v>
      </c>
      <c r="G1159" s="18">
        <v>50</v>
      </c>
      <c r="H1159" s="20">
        <f>D1159+E1159+F1159+G1159</f>
        <v>119</v>
      </c>
      <c r="I1159" s="9">
        <v>173</v>
      </c>
      <c r="J1159" s="21" t="s">
        <v>688</v>
      </c>
      <c r="K1159" s="22" t="s">
        <v>23</v>
      </c>
      <c r="L1159" s="22" t="s">
        <v>727</v>
      </c>
      <c r="M1159" s="23" t="s">
        <v>728</v>
      </c>
      <c r="N1159" s="64" t="s">
        <v>729</v>
      </c>
      <c r="O1159" s="47">
        <v>9</v>
      </c>
      <c r="P1159" s="45" t="s">
        <v>730</v>
      </c>
      <c r="Q1159" s="72" t="s">
        <v>731</v>
      </c>
    </row>
    <row r="1160" spans="1:17">
      <c r="A1160" s="45" t="s">
        <v>2151</v>
      </c>
      <c r="B1160" s="17" t="s">
        <v>2152</v>
      </c>
      <c r="C1160" s="51">
        <v>3</v>
      </c>
      <c r="D1160" s="18">
        <v>27</v>
      </c>
      <c r="E1160" s="19">
        <v>19</v>
      </c>
      <c r="F1160" s="18">
        <v>39</v>
      </c>
      <c r="G1160" s="18">
        <v>50</v>
      </c>
      <c r="H1160" s="20">
        <f>D1160+E1160+F1160+G1160</f>
        <v>135</v>
      </c>
      <c r="I1160" s="9">
        <v>307</v>
      </c>
      <c r="J1160" s="21" t="s">
        <v>688</v>
      </c>
      <c r="K1160" s="22" t="s">
        <v>23</v>
      </c>
      <c r="L1160" s="22" t="s">
        <v>727</v>
      </c>
      <c r="M1160" s="23" t="s">
        <v>728</v>
      </c>
      <c r="N1160" s="64" t="s">
        <v>729</v>
      </c>
      <c r="O1160" s="47">
        <v>7</v>
      </c>
      <c r="P1160" s="45" t="s">
        <v>2153</v>
      </c>
      <c r="Q1160" s="72" t="s">
        <v>2154</v>
      </c>
    </row>
    <row r="1161" spans="1:17" ht="30">
      <c r="A1161" s="45" t="s">
        <v>2393</v>
      </c>
      <c r="B1161" s="17" t="s">
        <v>2394</v>
      </c>
      <c r="C1161" s="51">
        <v>3</v>
      </c>
      <c r="D1161" s="18">
        <v>39</v>
      </c>
      <c r="E1161" s="19">
        <v>-5</v>
      </c>
      <c r="F1161" s="18">
        <v>9</v>
      </c>
      <c r="G1161" s="18">
        <v>20</v>
      </c>
      <c r="H1161" s="20">
        <f>D1161+E1161+F1161+G1161</f>
        <v>63</v>
      </c>
      <c r="I1161" s="9">
        <v>394</v>
      </c>
      <c r="J1161" s="21" t="s">
        <v>688</v>
      </c>
      <c r="K1161" s="22" t="s">
        <v>23</v>
      </c>
      <c r="L1161" s="22" t="s">
        <v>727</v>
      </c>
      <c r="M1161" s="23" t="s">
        <v>728</v>
      </c>
      <c r="N1161" s="64" t="s">
        <v>729</v>
      </c>
      <c r="O1161" s="47">
        <v>8</v>
      </c>
      <c r="P1161" s="45" t="s">
        <v>2395</v>
      </c>
      <c r="Q1161" s="72" t="s">
        <v>2396</v>
      </c>
    </row>
    <row r="1162" spans="1:17" ht="30">
      <c r="A1162" s="45" t="s">
        <v>3122</v>
      </c>
      <c r="B1162" s="17" t="s">
        <v>3123</v>
      </c>
      <c r="C1162" s="51">
        <v>4</v>
      </c>
      <c r="D1162" s="18">
        <v>61</v>
      </c>
      <c r="E1162" s="19">
        <v>29</v>
      </c>
      <c r="F1162" s="18">
        <v>42</v>
      </c>
      <c r="G1162" s="18">
        <v>50</v>
      </c>
      <c r="H1162" s="20">
        <f>D1162+E1162+F1162+G1162</f>
        <v>182</v>
      </c>
      <c r="I1162" s="21">
        <v>239</v>
      </c>
      <c r="J1162" s="21" t="s">
        <v>688</v>
      </c>
      <c r="K1162" s="22" t="s">
        <v>23</v>
      </c>
      <c r="L1162" s="22" t="s">
        <v>727</v>
      </c>
      <c r="M1162" s="23" t="s">
        <v>728</v>
      </c>
      <c r="N1162" s="64" t="s">
        <v>729</v>
      </c>
      <c r="O1162" s="47">
        <v>8</v>
      </c>
      <c r="P1162" s="45" t="s">
        <v>3124</v>
      </c>
      <c r="Q1162" s="72" t="s">
        <v>3125</v>
      </c>
    </row>
    <row r="1163" spans="1:17" ht="30">
      <c r="A1163" s="45" t="s">
        <v>3233</v>
      </c>
      <c r="B1163" s="17" t="s">
        <v>3234</v>
      </c>
      <c r="C1163" s="51">
        <v>4</v>
      </c>
      <c r="D1163" s="18">
        <v>40</v>
      </c>
      <c r="E1163" s="19">
        <v>35</v>
      </c>
      <c r="F1163" s="18">
        <v>42</v>
      </c>
      <c r="G1163" s="18">
        <v>40</v>
      </c>
      <c r="H1163" s="20">
        <f>D1163+E1163+F1163+G1163</f>
        <v>157</v>
      </c>
      <c r="I1163" s="21">
        <v>282</v>
      </c>
      <c r="J1163" s="21" t="s">
        <v>688</v>
      </c>
      <c r="K1163" s="22" t="s">
        <v>23</v>
      </c>
      <c r="L1163" s="22" t="s">
        <v>727</v>
      </c>
      <c r="M1163" s="23" t="s">
        <v>728</v>
      </c>
      <c r="N1163" s="64" t="s">
        <v>729</v>
      </c>
      <c r="O1163" s="47">
        <v>9</v>
      </c>
      <c r="P1163" s="45" t="s">
        <v>3235</v>
      </c>
      <c r="Q1163" s="72" t="s">
        <v>3236</v>
      </c>
    </row>
    <row r="1164" spans="1:17" ht="30">
      <c r="A1164" s="45" t="s">
        <v>3936</v>
      </c>
      <c r="B1164" s="17" t="s">
        <v>3937</v>
      </c>
      <c r="C1164" s="51">
        <v>5</v>
      </c>
      <c r="D1164" s="18">
        <v>20</v>
      </c>
      <c r="E1164" s="19">
        <v>25</v>
      </c>
      <c r="F1164" s="18">
        <v>12</v>
      </c>
      <c r="G1164" s="18">
        <v>25</v>
      </c>
      <c r="H1164" s="20">
        <f>D1164+E1164+F1164+G1164</f>
        <v>82</v>
      </c>
      <c r="I1164" s="21">
        <v>158</v>
      </c>
      <c r="J1164" s="21" t="s">
        <v>688</v>
      </c>
      <c r="K1164" s="22" t="s">
        <v>23</v>
      </c>
      <c r="L1164" s="22" t="s">
        <v>727</v>
      </c>
      <c r="M1164" s="23" t="s">
        <v>728</v>
      </c>
      <c r="N1164" s="64" t="s">
        <v>729</v>
      </c>
      <c r="O1164" s="47">
        <v>9</v>
      </c>
      <c r="P1164" s="45" t="s">
        <v>3938</v>
      </c>
      <c r="Q1164" s="72" t="s">
        <v>3939</v>
      </c>
    </row>
    <row r="1165" spans="1:17" ht="30">
      <c r="A1165" s="45" t="s">
        <v>4370</v>
      </c>
      <c r="B1165" s="17" t="s">
        <v>29</v>
      </c>
      <c r="C1165" s="51">
        <v>6</v>
      </c>
      <c r="D1165" s="18">
        <v>45</v>
      </c>
      <c r="E1165" s="19">
        <v>24</v>
      </c>
      <c r="F1165" s="18">
        <v>51</v>
      </c>
      <c r="G1165" s="18">
        <v>50</v>
      </c>
      <c r="H1165" s="20">
        <f>D1165+E1165+F1165+G1165</f>
        <v>170</v>
      </c>
      <c r="I1165" s="9">
        <v>107</v>
      </c>
      <c r="J1165" s="21" t="s">
        <v>688</v>
      </c>
      <c r="K1165" s="22" t="s">
        <v>23</v>
      </c>
      <c r="L1165" s="22" t="s">
        <v>727</v>
      </c>
      <c r="M1165" s="23" t="s">
        <v>728</v>
      </c>
      <c r="N1165" s="64" t="s">
        <v>729</v>
      </c>
      <c r="O1165" s="47">
        <v>9</v>
      </c>
      <c r="P1165" s="45" t="s">
        <v>4371</v>
      </c>
      <c r="Q1165" s="72" t="s">
        <v>4372</v>
      </c>
    </row>
    <row r="1166" spans="1:17" ht="30">
      <c r="A1166" s="45" t="s">
        <v>4948</v>
      </c>
      <c r="B1166" s="17" t="s">
        <v>4949</v>
      </c>
      <c r="C1166" s="38">
        <v>7</v>
      </c>
      <c r="D1166" s="26">
        <v>69</v>
      </c>
      <c r="E1166" s="27">
        <v>37</v>
      </c>
      <c r="F1166" s="26">
        <v>48</v>
      </c>
      <c r="G1166" s="18">
        <v>45</v>
      </c>
      <c r="H1166" s="20">
        <f>D1166+E1166+F1166+G1166</f>
        <v>199</v>
      </c>
      <c r="I1166" s="9">
        <v>97</v>
      </c>
      <c r="J1166" s="21" t="s">
        <v>688</v>
      </c>
      <c r="K1166" s="22" t="s">
        <v>23</v>
      </c>
      <c r="L1166" s="22" t="s">
        <v>727</v>
      </c>
      <c r="M1166" s="23" t="s">
        <v>728</v>
      </c>
      <c r="N1166" s="64" t="s">
        <v>729</v>
      </c>
      <c r="O1166" s="47">
        <v>8</v>
      </c>
      <c r="P1166" s="45" t="s">
        <v>4950</v>
      </c>
      <c r="Q1166" s="72" t="s">
        <v>4951</v>
      </c>
    </row>
    <row r="1167" spans="1:17">
      <c r="A1167" s="45" t="s">
        <v>5572</v>
      </c>
      <c r="B1167" s="17" t="s">
        <v>1544</v>
      </c>
      <c r="C1167" s="51">
        <v>8</v>
      </c>
      <c r="D1167" s="18">
        <v>34</v>
      </c>
      <c r="E1167" s="19">
        <v>18</v>
      </c>
      <c r="F1167" s="18">
        <v>27</v>
      </c>
      <c r="G1167" s="18">
        <v>20</v>
      </c>
      <c r="H1167" s="20">
        <f>D1167+E1167+F1167+G1167</f>
        <v>99</v>
      </c>
      <c r="I1167" s="9">
        <v>117</v>
      </c>
      <c r="J1167" s="21" t="s">
        <v>688</v>
      </c>
      <c r="K1167" s="22" t="s">
        <v>23</v>
      </c>
      <c r="L1167" s="22" t="s">
        <v>727</v>
      </c>
      <c r="M1167" s="23" t="s">
        <v>728</v>
      </c>
      <c r="N1167" s="64" t="s">
        <v>729</v>
      </c>
      <c r="O1167" s="47">
        <v>7</v>
      </c>
      <c r="P1167" s="45" t="s">
        <v>5573</v>
      </c>
      <c r="Q1167" s="72" t="s">
        <v>5574</v>
      </c>
    </row>
    <row r="1168" spans="1:17" ht="30">
      <c r="A1168" s="45" t="s">
        <v>5611</v>
      </c>
      <c r="B1168" s="17" t="s">
        <v>5612</v>
      </c>
      <c r="C1168" s="51">
        <v>8</v>
      </c>
      <c r="D1168" s="18">
        <v>20</v>
      </c>
      <c r="E1168" s="19">
        <v>10</v>
      </c>
      <c r="F1168" s="18">
        <v>18</v>
      </c>
      <c r="G1168" s="18">
        <v>20</v>
      </c>
      <c r="H1168" s="20">
        <f>D1168+E1168+F1168+G1168</f>
        <v>68</v>
      </c>
      <c r="I1168" s="9">
        <v>130</v>
      </c>
      <c r="J1168" s="21" t="s">
        <v>688</v>
      </c>
      <c r="K1168" s="22" t="s">
        <v>23</v>
      </c>
      <c r="L1168" s="22" t="s">
        <v>727</v>
      </c>
      <c r="M1168" s="23" t="s">
        <v>728</v>
      </c>
      <c r="N1168" s="64" t="s">
        <v>729</v>
      </c>
      <c r="O1168" s="47">
        <v>8</v>
      </c>
      <c r="P1168" s="45" t="s">
        <v>5613</v>
      </c>
      <c r="Q1168" s="72" t="s">
        <v>5614</v>
      </c>
    </row>
    <row r="1169" spans="1:17" ht="30">
      <c r="A1169" s="45" t="s">
        <v>5906</v>
      </c>
      <c r="B1169" s="17" t="s">
        <v>1304</v>
      </c>
      <c r="C1169" s="51">
        <v>9</v>
      </c>
      <c r="D1169" s="18">
        <v>60</v>
      </c>
      <c r="E1169" s="19">
        <v>11</v>
      </c>
      <c r="F1169" s="18">
        <v>54</v>
      </c>
      <c r="G1169" s="18">
        <v>20</v>
      </c>
      <c r="H1169" s="20">
        <f>D1169+E1169+F1169+G1169</f>
        <v>145</v>
      </c>
      <c r="I1169" s="9">
        <v>79</v>
      </c>
      <c r="J1169" s="21" t="s">
        <v>688</v>
      </c>
      <c r="K1169" s="22" t="s">
        <v>23</v>
      </c>
      <c r="L1169" s="22" t="s">
        <v>727</v>
      </c>
      <c r="M1169" s="23" t="s">
        <v>728</v>
      </c>
      <c r="N1169" s="64" t="s">
        <v>729</v>
      </c>
      <c r="O1169" s="47">
        <v>8</v>
      </c>
      <c r="P1169" s="45" t="s">
        <v>5907</v>
      </c>
      <c r="Q1169" s="72" t="s">
        <v>5908</v>
      </c>
    </row>
    <row r="1170" spans="1:17">
      <c r="A1170" s="45" t="s">
        <v>6306</v>
      </c>
      <c r="B1170" s="17" t="s">
        <v>248</v>
      </c>
      <c r="C1170" s="51">
        <v>10</v>
      </c>
      <c r="D1170" s="18">
        <v>44</v>
      </c>
      <c r="E1170" s="19">
        <v>16</v>
      </c>
      <c r="F1170" s="18">
        <v>42</v>
      </c>
      <c r="G1170" s="18">
        <v>30</v>
      </c>
      <c r="H1170" s="20">
        <f>D1170+E1170+F1170+G1170</f>
        <v>132</v>
      </c>
      <c r="I1170" s="9">
        <v>94</v>
      </c>
      <c r="J1170" s="21" t="s">
        <v>688</v>
      </c>
      <c r="K1170" s="22" t="s">
        <v>23</v>
      </c>
      <c r="L1170" s="22" t="s">
        <v>727</v>
      </c>
      <c r="M1170" s="23" t="s">
        <v>728</v>
      </c>
      <c r="N1170" s="64" t="s">
        <v>729</v>
      </c>
      <c r="O1170" s="47">
        <v>5</v>
      </c>
      <c r="P1170" s="45" t="s">
        <v>6307</v>
      </c>
      <c r="Q1170" s="72" t="s">
        <v>6308</v>
      </c>
    </row>
    <row r="1171" spans="1:17" ht="30">
      <c r="A1171" s="45" t="s">
        <v>3731</v>
      </c>
      <c r="B1171" s="17" t="s">
        <v>3732</v>
      </c>
      <c r="C1171" s="51">
        <v>5</v>
      </c>
      <c r="D1171" s="18">
        <v>52</v>
      </c>
      <c r="E1171" s="19">
        <v>22</v>
      </c>
      <c r="F1171" s="18">
        <v>36</v>
      </c>
      <c r="G1171" s="18">
        <v>35</v>
      </c>
      <c r="H1171" s="20">
        <f>D1171+E1171+F1171+G1171</f>
        <v>145</v>
      </c>
      <c r="I1171" s="21">
        <v>90</v>
      </c>
      <c r="J1171" s="21" t="s">
        <v>115</v>
      </c>
      <c r="K1171" s="22" t="s">
        <v>23</v>
      </c>
      <c r="L1171" s="22" t="s">
        <v>3733</v>
      </c>
      <c r="M1171" s="23" t="s">
        <v>3734</v>
      </c>
      <c r="N1171" s="64" t="s">
        <v>3735</v>
      </c>
      <c r="O1171" s="47">
        <v>6</v>
      </c>
      <c r="P1171" s="45" t="s">
        <v>3736</v>
      </c>
      <c r="Q1171" s="72" t="s">
        <v>3737</v>
      </c>
    </row>
    <row r="1172" spans="1:17" ht="30">
      <c r="A1172" s="45" t="s">
        <v>3741</v>
      </c>
      <c r="B1172" s="17" t="s">
        <v>3742</v>
      </c>
      <c r="C1172" s="51">
        <v>5</v>
      </c>
      <c r="D1172" s="18">
        <v>47</v>
      </c>
      <c r="E1172" s="19">
        <v>14</v>
      </c>
      <c r="F1172" s="18">
        <v>72</v>
      </c>
      <c r="G1172" s="18">
        <v>5</v>
      </c>
      <c r="H1172" s="20">
        <f>D1172+E1172+F1172+G1172</f>
        <v>138</v>
      </c>
      <c r="I1172" s="21">
        <v>93</v>
      </c>
      <c r="J1172" s="21" t="s">
        <v>115</v>
      </c>
      <c r="K1172" s="22" t="s">
        <v>23</v>
      </c>
      <c r="L1172" s="22" t="s">
        <v>3733</v>
      </c>
      <c r="M1172" s="23" t="s">
        <v>3734</v>
      </c>
      <c r="N1172" s="64" t="s">
        <v>3735</v>
      </c>
      <c r="O1172" s="47">
        <v>6</v>
      </c>
      <c r="P1172" s="45" t="s">
        <v>3736</v>
      </c>
      <c r="Q1172" s="72" t="s">
        <v>3743</v>
      </c>
    </row>
    <row r="1173" spans="1:17" ht="30">
      <c r="A1173" s="45" t="s">
        <v>3846</v>
      </c>
      <c r="B1173" s="17" t="s">
        <v>3847</v>
      </c>
      <c r="C1173" s="51">
        <v>5</v>
      </c>
      <c r="D1173" s="18">
        <v>50</v>
      </c>
      <c r="E1173" s="19">
        <v>21</v>
      </c>
      <c r="F1173" s="18">
        <v>18</v>
      </c>
      <c r="G1173" s="18">
        <v>20</v>
      </c>
      <c r="H1173" s="20">
        <f>D1173+E1173+F1173+G1173</f>
        <v>109</v>
      </c>
      <c r="I1173" s="21">
        <v>127</v>
      </c>
      <c r="J1173" s="21" t="s">
        <v>688</v>
      </c>
      <c r="K1173" s="22" t="s">
        <v>23</v>
      </c>
      <c r="L1173" s="22" t="s">
        <v>3733</v>
      </c>
      <c r="M1173" s="23" t="s">
        <v>3734</v>
      </c>
      <c r="N1173" s="64" t="s">
        <v>3735</v>
      </c>
      <c r="O1173" s="47">
        <v>6</v>
      </c>
      <c r="P1173" s="45" t="s">
        <v>3736</v>
      </c>
      <c r="Q1173" s="72" t="s">
        <v>3848</v>
      </c>
    </row>
    <row r="1174" spans="1:17" ht="30">
      <c r="A1174" s="45" t="s">
        <v>4404</v>
      </c>
      <c r="B1174" s="17" t="s">
        <v>4405</v>
      </c>
      <c r="C1174" s="51">
        <v>6</v>
      </c>
      <c r="D1174" s="18">
        <v>57</v>
      </c>
      <c r="E1174" s="19">
        <v>31</v>
      </c>
      <c r="F1174" s="18">
        <v>24</v>
      </c>
      <c r="G1174" s="18">
        <v>45</v>
      </c>
      <c r="H1174" s="20">
        <f>D1174+E1174+F1174+G1174</f>
        <v>157</v>
      </c>
      <c r="I1174" s="9">
        <v>119</v>
      </c>
      <c r="J1174" s="21" t="s">
        <v>688</v>
      </c>
      <c r="K1174" s="22" t="s">
        <v>23</v>
      </c>
      <c r="L1174" s="22" t="s">
        <v>3733</v>
      </c>
      <c r="M1174" s="23" t="s">
        <v>3734</v>
      </c>
      <c r="N1174" s="64" t="s">
        <v>3735</v>
      </c>
      <c r="O1174" s="47">
        <v>7</v>
      </c>
      <c r="P1174" s="45" t="s">
        <v>4406</v>
      </c>
      <c r="Q1174" s="72" t="s">
        <v>4407</v>
      </c>
    </row>
    <row r="1175" spans="1:17" ht="30">
      <c r="A1175" s="45" t="s">
        <v>4451</v>
      </c>
      <c r="B1175" s="17" t="s">
        <v>4452</v>
      </c>
      <c r="C1175" s="51">
        <v>6</v>
      </c>
      <c r="D1175" s="18">
        <v>57</v>
      </c>
      <c r="E1175" s="19">
        <v>35</v>
      </c>
      <c r="F1175" s="18">
        <v>33</v>
      </c>
      <c r="G1175" s="18">
        <v>20</v>
      </c>
      <c r="H1175" s="20">
        <f>D1175+E1175+F1175+G1175</f>
        <v>145</v>
      </c>
      <c r="I1175" s="9">
        <v>134</v>
      </c>
      <c r="J1175" s="21" t="s">
        <v>688</v>
      </c>
      <c r="K1175" s="22" t="s">
        <v>23</v>
      </c>
      <c r="L1175" s="22" t="s">
        <v>3733</v>
      </c>
      <c r="M1175" s="23" t="s">
        <v>3734</v>
      </c>
      <c r="N1175" s="64" t="s">
        <v>3735</v>
      </c>
      <c r="O1175" s="47">
        <v>6</v>
      </c>
      <c r="P1175" s="45" t="s">
        <v>4406</v>
      </c>
      <c r="Q1175" s="72" t="s">
        <v>4453</v>
      </c>
    </row>
    <row r="1176" spans="1:17" ht="30">
      <c r="A1176" s="45" t="s">
        <v>4521</v>
      </c>
      <c r="B1176" s="34" t="s">
        <v>4522</v>
      </c>
      <c r="C1176" s="38">
        <v>6</v>
      </c>
      <c r="D1176" s="26">
        <v>45</v>
      </c>
      <c r="E1176" s="27">
        <v>33</v>
      </c>
      <c r="F1176" s="18">
        <v>21</v>
      </c>
      <c r="G1176" s="18">
        <v>20</v>
      </c>
      <c r="H1176" s="20">
        <f>D1176+E1176+F1176+G1176</f>
        <v>119</v>
      </c>
      <c r="I1176" s="9">
        <v>157</v>
      </c>
      <c r="J1176" s="21" t="s">
        <v>688</v>
      </c>
      <c r="K1176" s="22" t="s">
        <v>23</v>
      </c>
      <c r="L1176" s="22" t="s">
        <v>3733</v>
      </c>
      <c r="M1176" s="23" t="s">
        <v>3734</v>
      </c>
      <c r="N1176" s="64" t="s">
        <v>3735</v>
      </c>
      <c r="O1176" s="47">
        <v>7</v>
      </c>
      <c r="P1176" s="45" t="s">
        <v>4406</v>
      </c>
      <c r="Q1176" s="72" t="s">
        <v>4523</v>
      </c>
    </row>
    <row r="1177" spans="1:17" ht="30">
      <c r="A1177" s="45" t="s">
        <v>4569</v>
      </c>
      <c r="B1177" s="34" t="s">
        <v>4570</v>
      </c>
      <c r="C1177" s="38">
        <v>6</v>
      </c>
      <c r="D1177" s="26">
        <v>46</v>
      </c>
      <c r="E1177" s="27">
        <v>28</v>
      </c>
      <c r="F1177" s="18">
        <v>6</v>
      </c>
      <c r="G1177" s="18">
        <v>15</v>
      </c>
      <c r="H1177" s="20">
        <f>D1177+E1177+F1177+G1177</f>
        <v>95</v>
      </c>
      <c r="I1177" s="9">
        <v>174</v>
      </c>
      <c r="J1177" s="21" t="s">
        <v>688</v>
      </c>
      <c r="K1177" s="22" t="s">
        <v>23</v>
      </c>
      <c r="L1177" s="22" t="s">
        <v>3733</v>
      </c>
      <c r="M1177" s="23" t="s">
        <v>3734</v>
      </c>
      <c r="N1177" s="64" t="s">
        <v>3735</v>
      </c>
      <c r="O1177" s="47">
        <v>6</v>
      </c>
      <c r="P1177" s="45" t="s">
        <v>4406</v>
      </c>
      <c r="Q1177" s="72" t="s">
        <v>4571</v>
      </c>
    </row>
    <row r="1178" spans="1:17" ht="30">
      <c r="A1178" s="45" t="s">
        <v>4755</v>
      </c>
      <c r="B1178" s="17" t="s">
        <v>2615</v>
      </c>
      <c r="C1178" s="51">
        <v>7</v>
      </c>
      <c r="D1178" s="26">
        <v>74</v>
      </c>
      <c r="E1178" s="27">
        <v>55</v>
      </c>
      <c r="F1178" s="26">
        <v>66</v>
      </c>
      <c r="G1178" s="18">
        <v>80</v>
      </c>
      <c r="H1178" s="20">
        <f>D1178+E1178+F1178+G1178</f>
        <v>275</v>
      </c>
      <c r="I1178" s="9">
        <v>35</v>
      </c>
      <c r="J1178" s="21" t="s">
        <v>115</v>
      </c>
      <c r="K1178" s="22" t="s">
        <v>23</v>
      </c>
      <c r="L1178" s="22" t="s">
        <v>3733</v>
      </c>
      <c r="M1178" s="23" t="s">
        <v>3734</v>
      </c>
      <c r="N1178" s="64" t="s">
        <v>3735</v>
      </c>
      <c r="O1178" s="47">
        <v>6</v>
      </c>
      <c r="P1178" s="45" t="s">
        <v>4756</v>
      </c>
      <c r="Q1178" s="72" t="s">
        <v>4757</v>
      </c>
    </row>
    <row r="1179" spans="1:17" ht="30">
      <c r="A1179" s="45" t="s">
        <v>4961</v>
      </c>
      <c r="B1179" s="17" t="s">
        <v>1634</v>
      </c>
      <c r="C1179" s="38">
        <v>7</v>
      </c>
      <c r="D1179" s="26">
        <v>79</v>
      </c>
      <c r="E1179" s="27">
        <v>32</v>
      </c>
      <c r="F1179" s="26">
        <v>45</v>
      </c>
      <c r="G1179" s="18">
        <v>40</v>
      </c>
      <c r="H1179" s="20">
        <f>D1179+E1179+F1179+G1179</f>
        <v>196</v>
      </c>
      <c r="I1179" s="9">
        <v>102</v>
      </c>
      <c r="J1179" s="21" t="s">
        <v>688</v>
      </c>
      <c r="K1179" s="22" t="s">
        <v>23</v>
      </c>
      <c r="L1179" s="22" t="s">
        <v>3733</v>
      </c>
      <c r="M1179" s="23" t="s">
        <v>3734</v>
      </c>
      <c r="N1179" s="64" t="s">
        <v>3735</v>
      </c>
      <c r="O1179" s="47">
        <v>5</v>
      </c>
      <c r="P1179" s="45" t="s">
        <v>4756</v>
      </c>
      <c r="Q1179" s="72" t="s">
        <v>4962</v>
      </c>
    </row>
    <row r="1180" spans="1:17" ht="30">
      <c r="A1180" s="45" t="s">
        <v>5028</v>
      </c>
      <c r="B1180" s="17" t="s">
        <v>5029</v>
      </c>
      <c r="C1180" s="38">
        <v>7</v>
      </c>
      <c r="D1180" s="26">
        <v>68</v>
      </c>
      <c r="E1180" s="27">
        <v>28</v>
      </c>
      <c r="F1180" s="26">
        <v>48</v>
      </c>
      <c r="G1180" s="18">
        <v>20</v>
      </c>
      <c r="H1180" s="20">
        <f>D1180+E1180+F1180+G1180</f>
        <v>164</v>
      </c>
      <c r="I1180" s="9">
        <v>123</v>
      </c>
      <c r="J1180" s="21" t="s">
        <v>688</v>
      </c>
      <c r="K1180" s="22" t="s">
        <v>23</v>
      </c>
      <c r="L1180" s="22" t="s">
        <v>3733</v>
      </c>
      <c r="M1180" s="23" t="s">
        <v>3734</v>
      </c>
      <c r="N1180" s="64" t="s">
        <v>3735</v>
      </c>
      <c r="O1180" s="47">
        <v>6</v>
      </c>
      <c r="P1180" s="45" t="s">
        <v>4756</v>
      </c>
      <c r="Q1180" s="72" t="s">
        <v>5030</v>
      </c>
    </row>
    <row r="1181" spans="1:17">
      <c r="A1181" s="45" t="s">
        <v>5380</v>
      </c>
      <c r="B1181" s="17" t="s">
        <v>5381</v>
      </c>
      <c r="C1181" s="51">
        <v>8</v>
      </c>
      <c r="D1181" s="18">
        <v>62</v>
      </c>
      <c r="E1181" s="19">
        <v>53</v>
      </c>
      <c r="F1181" s="18">
        <v>81</v>
      </c>
      <c r="G1181" s="18">
        <v>15</v>
      </c>
      <c r="H1181" s="20">
        <f>D1181+E1181+F1181+G1181</f>
        <v>211</v>
      </c>
      <c r="I1181" s="9">
        <v>57</v>
      </c>
      <c r="J1181" s="21" t="s">
        <v>115</v>
      </c>
      <c r="K1181" s="22" t="s">
        <v>23</v>
      </c>
      <c r="L1181" s="22" t="s">
        <v>3733</v>
      </c>
      <c r="M1181" s="23" t="s">
        <v>3734</v>
      </c>
      <c r="N1181" s="64" t="s">
        <v>5382</v>
      </c>
      <c r="O1181" s="47">
        <v>6</v>
      </c>
      <c r="P1181" s="45" t="s">
        <v>5383</v>
      </c>
      <c r="Q1181" s="72" t="s">
        <v>5384</v>
      </c>
    </row>
    <row r="1182" spans="1:17">
      <c r="A1182" s="45" t="s">
        <v>5545</v>
      </c>
      <c r="B1182" s="17" t="s">
        <v>5546</v>
      </c>
      <c r="C1182" s="51">
        <v>8</v>
      </c>
      <c r="D1182" s="18">
        <v>36</v>
      </c>
      <c r="E1182" s="19">
        <v>48</v>
      </c>
      <c r="F1182" s="18">
        <v>36</v>
      </c>
      <c r="G1182" s="18">
        <v>0</v>
      </c>
      <c r="H1182" s="20">
        <f>D1182+E1182+F1182+G1182</f>
        <v>120</v>
      </c>
      <c r="I1182" s="9">
        <v>108</v>
      </c>
      <c r="J1182" s="21" t="s">
        <v>688</v>
      </c>
      <c r="K1182" s="22" t="s">
        <v>23</v>
      </c>
      <c r="L1182" s="22" t="s">
        <v>3733</v>
      </c>
      <c r="M1182" s="23" t="s">
        <v>3734</v>
      </c>
      <c r="N1182" s="64" t="s">
        <v>5382</v>
      </c>
      <c r="O1182" s="47">
        <v>6</v>
      </c>
      <c r="P1182" s="45" t="s">
        <v>5383</v>
      </c>
      <c r="Q1182" s="72" t="s">
        <v>5547</v>
      </c>
    </row>
    <row r="1183" spans="1:17">
      <c r="A1183" s="45" t="s">
        <v>5862</v>
      </c>
      <c r="B1183" s="17" t="s">
        <v>5863</v>
      </c>
      <c r="C1183" s="51">
        <v>9</v>
      </c>
      <c r="D1183" s="18">
        <v>64</v>
      </c>
      <c r="E1183" s="19">
        <v>38</v>
      </c>
      <c r="F1183" s="18">
        <v>27</v>
      </c>
      <c r="G1183" s="18">
        <v>55</v>
      </c>
      <c r="H1183" s="20">
        <f>D1183+E1183+F1183+G1183</f>
        <v>184</v>
      </c>
      <c r="I1183" s="9">
        <v>65</v>
      </c>
      <c r="J1183" s="21" t="s">
        <v>688</v>
      </c>
      <c r="K1183" s="22" t="s">
        <v>23</v>
      </c>
      <c r="L1183" s="22" t="s">
        <v>3733</v>
      </c>
      <c r="M1183" s="23" t="s">
        <v>3734</v>
      </c>
      <c r="N1183" s="64" t="s">
        <v>5382</v>
      </c>
      <c r="O1183" s="47">
        <v>6</v>
      </c>
      <c r="P1183" s="45" t="s">
        <v>5864</v>
      </c>
      <c r="Q1183" s="72" t="s">
        <v>5865</v>
      </c>
    </row>
    <row r="1184" spans="1:17">
      <c r="A1184" s="45" t="s">
        <v>5951</v>
      </c>
      <c r="B1184" s="17" t="s">
        <v>2833</v>
      </c>
      <c r="C1184" s="51">
        <v>9</v>
      </c>
      <c r="D1184" s="18">
        <v>32</v>
      </c>
      <c r="E1184" s="19">
        <v>20</v>
      </c>
      <c r="F1184" s="18">
        <v>48</v>
      </c>
      <c r="G1184" s="18">
        <v>15</v>
      </c>
      <c r="H1184" s="20">
        <f>D1184+E1184+F1184+G1184</f>
        <v>115</v>
      </c>
      <c r="I1184" s="9">
        <v>95</v>
      </c>
      <c r="J1184" s="21" t="s">
        <v>688</v>
      </c>
      <c r="K1184" s="22" t="s">
        <v>23</v>
      </c>
      <c r="L1184" s="22" t="s">
        <v>3733</v>
      </c>
      <c r="M1184" s="23" t="s">
        <v>3734</v>
      </c>
      <c r="N1184" s="64" t="s">
        <v>5382</v>
      </c>
      <c r="O1184" s="47">
        <v>6</v>
      </c>
      <c r="P1184" s="45" t="s">
        <v>5952</v>
      </c>
      <c r="Q1184" s="72" t="s">
        <v>5953</v>
      </c>
    </row>
    <row r="1185" spans="1:17">
      <c r="A1185" s="45" t="s">
        <v>5961</v>
      </c>
      <c r="B1185" s="17" t="s">
        <v>5962</v>
      </c>
      <c r="C1185" s="51">
        <v>9</v>
      </c>
      <c r="D1185" s="18">
        <v>48</v>
      </c>
      <c r="E1185" s="19">
        <v>21</v>
      </c>
      <c r="F1185" s="18">
        <v>18</v>
      </c>
      <c r="G1185" s="18">
        <v>25</v>
      </c>
      <c r="H1185" s="20">
        <f>D1185+E1185+F1185+G1185</f>
        <v>112</v>
      </c>
      <c r="I1185" s="9">
        <v>97</v>
      </c>
      <c r="J1185" s="21" t="s">
        <v>688</v>
      </c>
      <c r="K1185" s="22" t="s">
        <v>23</v>
      </c>
      <c r="L1185" s="22" t="s">
        <v>3733</v>
      </c>
      <c r="M1185" s="23" t="s">
        <v>3734</v>
      </c>
      <c r="N1185" s="64" t="s">
        <v>5382</v>
      </c>
      <c r="O1185" s="47">
        <v>6</v>
      </c>
      <c r="P1185" s="45" t="s">
        <v>5952</v>
      </c>
      <c r="Q1185" s="72" t="s">
        <v>5963</v>
      </c>
    </row>
    <row r="1186" spans="1:17">
      <c r="A1186" s="45" t="s">
        <v>6190</v>
      </c>
      <c r="B1186" s="17" t="s">
        <v>6191</v>
      </c>
      <c r="C1186" s="51">
        <v>10</v>
      </c>
      <c r="D1186" s="18">
        <v>76</v>
      </c>
      <c r="E1186" s="19">
        <v>53</v>
      </c>
      <c r="F1186" s="18">
        <v>66</v>
      </c>
      <c r="G1186" s="18">
        <v>45</v>
      </c>
      <c r="H1186" s="20">
        <f>D1186+E1186+F1186+G1186</f>
        <v>240</v>
      </c>
      <c r="I1186" s="9">
        <v>58</v>
      </c>
      <c r="J1186" s="21" t="s">
        <v>688</v>
      </c>
      <c r="K1186" s="22" t="s">
        <v>23</v>
      </c>
      <c r="L1186" s="22" t="s">
        <v>3733</v>
      </c>
      <c r="M1186" s="23" t="s">
        <v>3734</v>
      </c>
      <c r="N1186" s="64" t="s">
        <v>5382</v>
      </c>
      <c r="O1186" s="47">
        <v>6</v>
      </c>
      <c r="P1186" s="45" t="s">
        <v>6192</v>
      </c>
      <c r="Q1186" s="72" t="s">
        <v>6193</v>
      </c>
    </row>
    <row r="1187" spans="1:17">
      <c r="A1187" s="45" t="s">
        <v>6243</v>
      </c>
      <c r="B1187" s="17" t="s">
        <v>6244</v>
      </c>
      <c r="C1187" s="51">
        <v>10</v>
      </c>
      <c r="D1187" s="18">
        <v>50</v>
      </c>
      <c r="E1187" s="19">
        <v>40</v>
      </c>
      <c r="F1187" s="18">
        <v>60</v>
      </c>
      <c r="G1187" s="18">
        <v>55</v>
      </c>
      <c r="H1187" s="20">
        <f>D1187+E1187+F1187+G1187</f>
        <v>205</v>
      </c>
      <c r="I1187" s="9">
        <v>75</v>
      </c>
      <c r="J1187" s="21" t="s">
        <v>688</v>
      </c>
      <c r="K1187" s="22" t="s">
        <v>23</v>
      </c>
      <c r="L1187" s="22" t="s">
        <v>3733</v>
      </c>
      <c r="M1187" s="23" t="s">
        <v>3734</v>
      </c>
      <c r="N1187" s="64" t="s">
        <v>5382</v>
      </c>
      <c r="O1187" s="47">
        <v>6</v>
      </c>
      <c r="P1187" s="45" t="s">
        <v>6245</v>
      </c>
      <c r="Q1187" s="72" t="s">
        <v>6246</v>
      </c>
    </row>
    <row r="1188" spans="1:17">
      <c r="A1188" s="45" t="s">
        <v>6283</v>
      </c>
      <c r="B1188" s="17" t="s">
        <v>6284</v>
      </c>
      <c r="C1188" s="51">
        <v>10</v>
      </c>
      <c r="D1188" s="18">
        <v>78</v>
      </c>
      <c r="E1188" s="19">
        <v>17</v>
      </c>
      <c r="F1188" s="18">
        <v>51</v>
      </c>
      <c r="G1188" s="18">
        <v>30</v>
      </c>
      <c r="H1188" s="20">
        <f>D1188+E1188+F1188+G1188</f>
        <v>176</v>
      </c>
      <c r="I1188" s="9">
        <v>86</v>
      </c>
      <c r="J1188" s="21" t="s">
        <v>688</v>
      </c>
      <c r="K1188" s="22" t="s">
        <v>23</v>
      </c>
      <c r="L1188" s="22" t="s">
        <v>3733</v>
      </c>
      <c r="M1188" s="23" t="s">
        <v>3734</v>
      </c>
      <c r="N1188" s="64" t="s">
        <v>5382</v>
      </c>
      <c r="O1188" s="47">
        <v>6</v>
      </c>
      <c r="P1188" s="45" t="s">
        <v>6192</v>
      </c>
      <c r="Q1188" s="72" t="s">
        <v>6285</v>
      </c>
    </row>
    <row r="1189" spans="1:17">
      <c r="A1189" s="45" t="s">
        <v>6443</v>
      </c>
      <c r="B1189" s="17" t="s">
        <v>404</v>
      </c>
      <c r="C1189" s="51">
        <v>11</v>
      </c>
      <c r="D1189" s="18">
        <v>78</v>
      </c>
      <c r="E1189" s="19">
        <v>59</v>
      </c>
      <c r="F1189" s="18">
        <v>90</v>
      </c>
      <c r="G1189" s="18">
        <v>90</v>
      </c>
      <c r="H1189" s="20">
        <f>D1189+E1189+F1189+G1189</f>
        <v>317</v>
      </c>
      <c r="I1189" s="9">
        <v>34</v>
      </c>
      <c r="J1189" s="21" t="s">
        <v>115</v>
      </c>
      <c r="K1189" s="22" t="s">
        <v>23</v>
      </c>
      <c r="L1189" s="22" t="s">
        <v>3733</v>
      </c>
      <c r="M1189" s="23" t="s">
        <v>3734</v>
      </c>
      <c r="N1189" s="64" t="s">
        <v>5382</v>
      </c>
      <c r="O1189" s="47">
        <v>6</v>
      </c>
      <c r="P1189" s="45" t="s">
        <v>6444</v>
      </c>
      <c r="Q1189" s="72" t="s">
        <v>6445</v>
      </c>
    </row>
    <row r="1190" spans="1:17">
      <c r="A1190" s="45" t="s">
        <v>906</v>
      </c>
      <c r="B1190" s="17" t="s">
        <v>907</v>
      </c>
      <c r="C1190" s="51">
        <v>2</v>
      </c>
      <c r="D1190" s="18">
        <v>47</v>
      </c>
      <c r="E1190" s="19">
        <v>-3</v>
      </c>
      <c r="F1190" s="18">
        <v>24</v>
      </c>
      <c r="G1190" s="18">
        <v>20</v>
      </c>
      <c r="H1190" s="20">
        <f>D1190+E1190+F1190+G1190</f>
        <v>88</v>
      </c>
      <c r="I1190" s="9">
        <v>223</v>
      </c>
      <c r="J1190" s="21" t="s">
        <v>688</v>
      </c>
      <c r="K1190" s="22" t="s">
        <v>23</v>
      </c>
      <c r="L1190" s="22" t="s">
        <v>908</v>
      </c>
      <c r="M1190" s="23" t="s">
        <v>909</v>
      </c>
      <c r="N1190" s="64" t="s">
        <v>910</v>
      </c>
      <c r="O1190" s="47">
        <v>7</v>
      </c>
      <c r="P1190" s="45" t="s">
        <v>911</v>
      </c>
      <c r="Q1190" s="72" t="s">
        <v>912</v>
      </c>
    </row>
    <row r="1191" spans="1:17">
      <c r="A1191" s="45" t="s">
        <v>1083</v>
      </c>
      <c r="B1191" s="17" t="s">
        <v>1063</v>
      </c>
      <c r="C1191" s="51">
        <v>2</v>
      </c>
      <c r="D1191" s="18">
        <v>15</v>
      </c>
      <c r="E1191" s="19">
        <v>-6</v>
      </c>
      <c r="F1191" s="18">
        <v>36</v>
      </c>
      <c r="G1191" s="18">
        <v>10</v>
      </c>
      <c r="H1191" s="20">
        <f>D1191+E1191+F1191+G1191</f>
        <v>55</v>
      </c>
      <c r="I1191" s="9">
        <v>280</v>
      </c>
      <c r="J1191" s="21" t="s">
        <v>688</v>
      </c>
      <c r="K1191" s="22" t="s">
        <v>23</v>
      </c>
      <c r="L1191" s="22" t="s">
        <v>908</v>
      </c>
      <c r="M1191" s="23" t="s">
        <v>909</v>
      </c>
      <c r="N1191" s="64" t="s">
        <v>910</v>
      </c>
      <c r="O1191" s="47">
        <v>7</v>
      </c>
      <c r="P1191" s="45" t="s">
        <v>1084</v>
      </c>
      <c r="Q1191" s="72" t="s">
        <v>1085</v>
      </c>
    </row>
    <row r="1192" spans="1:17" ht="30">
      <c r="A1192" s="45" t="s">
        <v>2292</v>
      </c>
      <c r="B1192" s="17" t="s">
        <v>29</v>
      </c>
      <c r="C1192" s="51">
        <v>3</v>
      </c>
      <c r="D1192" s="18">
        <v>35</v>
      </c>
      <c r="E1192" s="19">
        <v>0</v>
      </c>
      <c r="F1192" s="18">
        <v>33</v>
      </c>
      <c r="G1192" s="18">
        <v>30</v>
      </c>
      <c r="H1192" s="20">
        <f>D1192+E1192+F1192+G1192</f>
        <v>98</v>
      </c>
      <c r="I1192" s="9">
        <v>360</v>
      </c>
      <c r="J1192" s="21" t="s">
        <v>688</v>
      </c>
      <c r="K1192" s="22" t="s">
        <v>23</v>
      </c>
      <c r="L1192" s="22" t="s">
        <v>908</v>
      </c>
      <c r="M1192" s="23" t="s">
        <v>909</v>
      </c>
      <c r="N1192" s="64" t="s">
        <v>910</v>
      </c>
      <c r="O1192" s="47">
        <v>7</v>
      </c>
      <c r="P1192" s="45" t="s">
        <v>2293</v>
      </c>
      <c r="Q1192" s="72" t="s">
        <v>2294</v>
      </c>
    </row>
    <row r="1193" spans="1:17" ht="30">
      <c r="A1193" s="45" t="s">
        <v>2401</v>
      </c>
      <c r="B1193" s="17" t="s">
        <v>2402</v>
      </c>
      <c r="C1193" s="51">
        <v>3</v>
      </c>
      <c r="D1193" s="18">
        <v>24</v>
      </c>
      <c r="E1193" s="19">
        <v>17</v>
      </c>
      <c r="F1193" s="18">
        <v>-12</v>
      </c>
      <c r="G1193" s="18">
        <v>10</v>
      </c>
      <c r="H1193" s="20">
        <f>D1193+E1193+F1193+G1193</f>
        <v>39</v>
      </c>
      <c r="I1193" s="9">
        <v>398</v>
      </c>
      <c r="J1193" s="21" t="s">
        <v>688</v>
      </c>
      <c r="K1193" s="22" t="s">
        <v>23</v>
      </c>
      <c r="L1193" s="22" t="s">
        <v>908</v>
      </c>
      <c r="M1193" s="23" t="s">
        <v>909</v>
      </c>
      <c r="N1193" s="64" t="s">
        <v>910</v>
      </c>
      <c r="O1193" s="47">
        <v>9</v>
      </c>
      <c r="P1193" s="45" t="s">
        <v>2403</v>
      </c>
      <c r="Q1193" s="72" t="s">
        <v>2404</v>
      </c>
    </row>
    <row r="1194" spans="1:17" ht="30">
      <c r="A1194" s="45" t="s">
        <v>2924</v>
      </c>
      <c r="B1194" s="17" t="s">
        <v>2925</v>
      </c>
      <c r="C1194" s="51">
        <v>4</v>
      </c>
      <c r="D1194" s="18">
        <v>65</v>
      </c>
      <c r="E1194" s="19">
        <v>39</v>
      </c>
      <c r="F1194" s="18">
        <v>78</v>
      </c>
      <c r="G1194" s="18">
        <v>40</v>
      </c>
      <c r="H1194" s="20">
        <f>D1194+E1194+F1194+G1194</f>
        <v>222</v>
      </c>
      <c r="I1194" s="21">
        <v>177</v>
      </c>
      <c r="J1194" s="21" t="s">
        <v>115</v>
      </c>
      <c r="K1194" s="22" t="s">
        <v>23</v>
      </c>
      <c r="L1194" s="22" t="s">
        <v>908</v>
      </c>
      <c r="M1194" s="23" t="s">
        <v>909</v>
      </c>
      <c r="N1194" s="64" t="s">
        <v>910</v>
      </c>
      <c r="O1194" s="47">
        <v>8</v>
      </c>
      <c r="P1194" s="45" t="s">
        <v>2926</v>
      </c>
      <c r="Q1194" s="72" t="s">
        <v>2927</v>
      </c>
    </row>
    <row r="1195" spans="1:17">
      <c r="A1195" s="45" t="s">
        <v>2981</v>
      </c>
      <c r="B1195" s="17" t="s">
        <v>171</v>
      </c>
      <c r="C1195" s="51">
        <v>4</v>
      </c>
      <c r="D1195" s="18">
        <v>59</v>
      </c>
      <c r="E1195" s="19">
        <v>26</v>
      </c>
      <c r="F1195" s="18">
        <v>57</v>
      </c>
      <c r="G1195" s="18">
        <v>70</v>
      </c>
      <c r="H1195" s="20">
        <f>D1195+E1195+F1195+G1195</f>
        <v>212</v>
      </c>
      <c r="I1195" s="21">
        <v>195</v>
      </c>
      <c r="J1195" s="21" t="s">
        <v>688</v>
      </c>
      <c r="K1195" s="22" t="s">
        <v>23</v>
      </c>
      <c r="L1195" s="22" t="s">
        <v>908</v>
      </c>
      <c r="M1195" s="23" t="s">
        <v>909</v>
      </c>
      <c r="N1195" s="64" t="s">
        <v>910</v>
      </c>
      <c r="O1195" s="47">
        <v>7</v>
      </c>
      <c r="P1195" s="45" t="s">
        <v>2982</v>
      </c>
      <c r="Q1195" s="72" t="s">
        <v>2983</v>
      </c>
    </row>
    <row r="1196" spans="1:17" ht="30">
      <c r="A1196" s="45" t="s">
        <v>3214</v>
      </c>
      <c r="B1196" s="17" t="s">
        <v>3215</v>
      </c>
      <c r="C1196" s="51">
        <v>4</v>
      </c>
      <c r="D1196" s="18">
        <v>42</v>
      </c>
      <c r="E1196" s="19">
        <v>20</v>
      </c>
      <c r="F1196" s="18">
        <v>69</v>
      </c>
      <c r="G1196" s="18">
        <v>30</v>
      </c>
      <c r="H1196" s="20">
        <f>D1196+E1196+F1196+G1196</f>
        <v>161</v>
      </c>
      <c r="I1196" s="21">
        <v>274</v>
      </c>
      <c r="J1196" s="21" t="s">
        <v>688</v>
      </c>
      <c r="K1196" s="22" t="s">
        <v>23</v>
      </c>
      <c r="L1196" s="22" t="s">
        <v>908</v>
      </c>
      <c r="M1196" s="23" t="s">
        <v>909</v>
      </c>
      <c r="N1196" s="64" t="s">
        <v>910</v>
      </c>
      <c r="O1196" s="47">
        <v>8</v>
      </c>
      <c r="P1196" s="45" t="s">
        <v>2926</v>
      </c>
      <c r="Q1196" s="72" t="s">
        <v>3216</v>
      </c>
    </row>
    <row r="1197" spans="1:17">
      <c r="A1197" s="45" t="s">
        <v>3947</v>
      </c>
      <c r="B1197" s="17" t="s">
        <v>284</v>
      </c>
      <c r="C1197" s="51">
        <v>5</v>
      </c>
      <c r="D1197" s="18">
        <v>38</v>
      </c>
      <c r="E1197" s="19">
        <v>4</v>
      </c>
      <c r="F1197" s="18">
        <v>24</v>
      </c>
      <c r="G1197" s="18">
        <v>15</v>
      </c>
      <c r="H1197" s="20">
        <f>D1197+E1197+F1197+G1197</f>
        <v>81</v>
      </c>
      <c r="I1197" s="21">
        <v>160</v>
      </c>
      <c r="J1197" s="21" t="s">
        <v>688</v>
      </c>
      <c r="K1197" s="22" t="s">
        <v>23</v>
      </c>
      <c r="L1197" s="22" t="s">
        <v>908</v>
      </c>
      <c r="M1197" s="23" t="s">
        <v>909</v>
      </c>
      <c r="N1197" s="64" t="s">
        <v>910</v>
      </c>
      <c r="O1197" s="47">
        <v>7</v>
      </c>
      <c r="P1197" s="45" t="s">
        <v>3948</v>
      </c>
      <c r="Q1197" s="72" t="s">
        <v>3949</v>
      </c>
    </row>
    <row r="1198" spans="1:17" ht="30">
      <c r="A1198" s="45" t="s">
        <v>4584</v>
      </c>
      <c r="B1198" s="34" t="s">
        <v>4585</v>
      </c>
      <c r="C1198" s="38">
        <v>6</v>
      </c>
      <c r="D1198" s="26">
        <v>29</v>
      </c>
      <c r="E1198" s="27">
        <v>12</v>
      </c>
      <c r="F1198" s="18">
        <v>30</v>
      </c>
      <c r="G1198" s="18">
        <v>20</v>
      </c>
      <c r="H1198" s="20">
        <f>D1198+E1198+F1198+G1198</f>
        <v>91</v>
      </c>
      <c r="I1198" s="9">
        <v>178</v>
      </c>
      <c r="J1198" s="21" t="s">
        <v>688</v>
      </c>
      <c r="K1198" s="22" t="s">
        <v>23</v>
      </c>
      <c r="L1198" s="22" t="s">
        <v>908</v>
      </c>
      <c r="M1198" s="23" t="s">
        <v>909</v>
      </c>
      <c r="N1198" s="64" t="s">
        <v>910</v>
      </c>
      <c r="O1198" s="47">
        <v>8</v>
      </c>
      <c r="P1198" s="45" t="s">
        <v>4586</v>
      </c>
      <c r="Q1198" s="72" t="s">
        <v>4587</v>
      </c>
    </row>
    <row r="1199" spans="1:17">
      <c r="A1199" s="45" t="s">
        <v>5037</v>
      </c>
      <c r="B1199" s="17" t="s">
        <v>5038</v>
      </c>
      <c r="C1199" s="38">
        <v>7</v>
      </c>
      <c r="D1199" s="26">
        <v>80</v>
      </c>
      <c r="E1199" s="27">
        <v>20</v>
      </c>
      <c r="F1199" s="26">
        <v>33</v>
      </c>
      <c r="G1199" s="18">
        <v>30</v>
      </c>
      <c r="H1199" s="20">
        <f>D1199+E1199+F1199+G1199</f>
        <v>163</v>
      </c>
      <c r="I1199" s="9">
        <v>126</v>
      </c>
      <c r="J1199" s="21" t="s">
        <v>688</v>
      </c>
      <c r="K1199" s="22" t="s">
        <v>23</v>
      </c>
      <c r="L1199" s="22" t="s">
        <v>908</v>
      </c>
      <c r="M1199" s="23" t="s">
        <v>909</v>
      </c>
      <c r="N1199" s="64" t="s">
        <v>910</v>
      </c>
      <c r="O1199" s="47">
        <v>6</v>
      </c>
      <c r="P1199" s="45" t="s">
        <v>5039</v>
      </c>
      <c r="Q1199" s="72" t="s">
        <v>5040</v>
      </c>
    </row>
    <row r="1200" spans="1:17" ht="30">
      <c r="A1200" s="45" t="s">
        <v>5402</v>
      </c>
      <c r="B1200" s="17" t="s">
        <v>5403</v>
      </c>
      <c r="C1200" s="51">
        <v>8</v>
      </c>
      <c r="D1200" s="18">
        <v>52</v>
      </c>
      <c r="E1200" s="19">
        <v>27</v>
      </c>
      <c r="F1200" s="18">
        <v>66</v>
      </c>
      <c r="G1200" s="18">
        <v>55</v>
      </c>
      <c r="H1200" s="20">
        <f>D1200+E1200+F1200+G1200</f>
        <v>200</v>
      </c>
      <c r="I1200" s="9">
        <v>64</v>
      </c>
      <c r="J1200" s="21" t="s">
        <v>115</v>
      </c>
      <c r="K1200" s="22" t="s">
        <v>23</v>
      </c>
      <c r="L1200" s="22" t="s">
        <v>908</v>
      </c>
      <c r="M1200" s="23" t="s">
        <v>909</v>
      </c>
      <c r="N1200" s="64" t="s">
        <v>910</v>
      </c>
      <c r="O1200" s="47">
        <v>8</v>
      </c>
      <c r="P1200" s="45" t="s">
        <v>5404</v>
      </c>
      <c r="Q1200" s="72" t="s">
        <v>5405</v>
      </c>
    </row>
    <row r="1201" spans="1:17">
      <c r="A1201" s="45" t="s">
        <v>5511</v>
      </c>
      <c r="B1201" s="17" t="s">
        <v>5512</v>
      </c>
      <c r="C1201" s="51">
        <v>8</v>
      </c>
      <c r="D1201" s="18">
        <v>46</v>
      </c>
      <c r="E1201" s="19">
        <v>26</v>
      </c>
      <c r="F1201" s="18">
        <v>18</v>
      </c>
      <c r="G1201" s="18">
        <v>60</v>
      </c>
      <c r="H1201" s="20">
        <f>D1201+E1201+F1201+G1201</f>
        <v>150</v>
      </c>
      <c r="I1201" s="9">
        <v>97</v>
      </c>
      <c r="J1201" s="21" t="s">
        <v>688</v>
      </c>
      <c r="K1201" s="22" t="s">
        <v>23</v>
      </c>
      <c r="L1201" s="22" t="s">
        <v>908</v>
      </c>
      <c r="M1201" s="23" t="s">
        <v>909</v>
      </c>
      <c r="N1201" s="64" t="s">
        <v>910</v>
      </c>
      <c r="O1201" s="47">
        <v>5</v>
      </c>
      <c r="P1201" s="45" t="s">
        <v>5513</v>
      </c>
      <c r="Q1201" s="72" t="s">
        <v>5514</v>
      </c>
    </row>
    <row r="1202" spans="1:17">
      <c r="A1202" s="45" t="s">
        <v>5809</v>
      </c>
      <c r="B1202" s="17" t="s">
        <v>5810</v>
      </c>
      <c r="C1202" s="51">
        <v>9</v>
      </c>
      <c r="D1202" s="18">
        <v>54</v>
      </c>
      <c r="E1202" s="19">
        <v>33</v>
      </c>
      <c r="F1202" s="18">
        <v>57</v>
      </c>
      <c r="G1202" s="18">
        <v>85</v>
      </c>
      <c r="H1202" s="20">
        <f>D1202+E1202+F1202+G1202</f>
        <v>229</v>
      </c>
      <c r="I1202" s="9">
        <v>51</v>
      </c>
      <c r="J1202" s="21" t="s">
        <v>115</v>
      </c>
      <c r="K1202" s="22" t="s">
        <v>23</v>
      </c>
      <c r="L1202" s="22" t="s">
        <v>908</v>
      </c>
      <c r="M1202" s="23" t="s">
        <v>909</v>
      </c>
      <c r="N1202" s="64" t="s">
        <v>910</v>
      </c>
      <c r="O1202" s="47">
        <v>6</v>
      </c>
      <c r="P1202" s="45" t="s">
        <v>5811</v>
      </c>
      <c r="Q1202" s="72" t="s">
        <v>5812</v>
      </c>
    </row>
    <row r="1203" spans="1:17">
      <c r="A1203" s="45" t="s">
        <v>6209</v>
      </c>
      <c r="B1203" s="17" t="s">
        <v>6210</v>
      </c>
      <c r="C1203" s="51">
        <v>10</v>
      </c>
      <c r="D1203" s="18">
        <v>50</v>
      </c>
      <c r="E1203" s="19">
        <v>33</v>
      </c>
      <c r="F1203" s="18">
        <v>51</v>
      </c>
      <c r="G1203" s="18">
        <v>90</v>
      </c>
      <c r="H1203" s="20">
        <f>D1203+E1203+F1203+G1203</f>
        <v>224</v>
      </c>
      <c r="I1203" s="9">
        <v>65</v>
      </c>
      <c r="J1203" s="21" t="s">
        <v>688</v>
      </c>
      <c r="K1203" s="22" t="s">
        <v>23</v>
      </c>
      <c r="L1203" s="22" t="s">
        <v>908</v>
      </c>
      <c r="M1203" s="23" t="s">
        <v>909</v>
      </c>
      <c r="N1203" s="64" t="s">
        <v>910</v>
      </c>
      <c r="O1203" s="47">
        <v>6</v>
      </c>
      <c r="P1203" s="45" t="s">
        <v>6211</v>
      </c>
      <c r="Q1203" s="72" t="s">
        <v>6212</v>
      </c>
    </row>
    <row r="1204" spans="1:17">
      <c r="A1204" s="45" t="s">
        <v>476</v>
      </c>
      <c r="B1204" s="17" t="s">
        <v>477</v>
      </c>
      <c r="C1204" s="51">
        <v>2</v>
      </c>
      <c r="D1204" s="18">
        <v>55</v>
      </c>
      <c r="E1204" s="19">
        <v>20</v>
      </c>
      <c r="F1204" s="18">
        <v>36</v>
      </c>
      <c r="G1204" s="18">
        <v>50</v>
      </c>
      <c r="H1204" s="20">
        <f>D1204+E1204+F1204+G1204</f>
        <v>161</v>
      </c>
      <c r="I1204" s="9">
        <v>106</v>
      </c>
      <c r="J1204" s="21" t="s">
        <v>115</v>
      </c>
      <c r="K1204" s="22" t="s">
        <v>23</v>
      </c>
      <c r="L1204" s="22" t="s">
        <v>478</v>
      </c>
      <c r="M1204" s="23" t="s">
        <v>479</v>
      </c>
      <c r="N1204" s="64" t="s">
        <v>480</v>
      </c>
      <c r="O1204" s="47">
        <v>6</v>
      </c>
      <c r="P1204" s="45" t="s">
        <v>481</v>
      </c>
      <c r="Q1204" s="72" t="s">
        <v>482</v>
      </c>
    </row>
    <row r="1205" spans="1:17">
      <c r="A1205" s="45" t="s">
        <v>820</v>
      </c>
      <c r="B1205" s="17" t="s">
        <v>264</v>
      </c>
      <c r="C1205" s="51">
        <v>2</v>
      </c>
      <c r="D1205" s="18">
        <v>30</v>
      </c>
      <c r="E1205" s="19">
        <v>9</v>
      </c>
      <c r="F1205" s="18">
        <v>36</v>
      </c>
      <c r="G1205" s="18">
        <v>30</v>
      </c>
      <c r="H1205" s="20">
        <f>D1205+E1205+F1205+G1205</f>
        <v>105</v>
      </c>
      <c r="I1205" s="9">
        <v>199</v>
      </c>
      <c r="J1205" s="21" t="s">
        <v>688</v>
      </c>
      <c r="K1205" s="22" t="s">
        <v>23</v>
      </c>
      <c r="L1205" s="22" t="s">
        <v>478</v>
      </c>
      <c r="M1205" s="23" t="s">
        <v>479</v>
      </c>
      <c r="N1205" s="64" t="s">
        <v>480</v>
      </c>
      <c r="O1205" s="47">
        <v>6</v>
      </c>
      <c r="P1205" s="45" t="s">
        <v>821</v>
      </c>
      <c r="Q1205" s="72" t="s">
        <v>822</v>
      </c>
    </row>
    <row r="1206" spans="1:17">
      <c r="A1206" s="45" t="s">
        <v>892</v>
      </c>
      <c r="B1206" s="17" t="s">
        <v>640</v>
      </c>
      <c r="C1206" s="51">
        <v>2</v>
      </c>
      <c r="D1206" s="18">
        <v>46</v>
      </c>
      <c r="E1206" s="19">
        <v>2</v>
      </c>
      <c r="F1206" s="18">
        <v>3</v>
      </c>
      <c r="G1206" s="18">
        <v>40</v>
      </c>
      <c r="H1206" s="20">
        <f>D1206+E1206+F1206+G1206</f>
        <v>91</v>
      </c>
      <c r="I1206" s="9">
        <v>218</v>
      </c>
      <c r="J1206" s="21" t="s">
        <v>688</v>
      </c>
      <c r="K1206" s="22" t="s">
        <v>23</v>
      </c>
      <c r="L1206" s="22" t="s">
        <v>478</v>
      </c>
      <c r="M1206" s="23" t="s">
        <v>479</v>
      </c>
      <c r="N1206" s="64" t="s">
        <v>480</v>
      </c>
      <c r="O1206" s="47">
        <v>6</v>
      </c>
      <c r="P1206" s="45" t="s">
        <v>893</v>
      </c>
      <c r="Q1206" s="72" t="s">
        <v>894</v>
      </c>
    </row>
    <row r="1207" spans="1:17">
      <c r="A1207" s="45" t="s">
        <v>920</v>
      </c>
      <c r="B1207" s="17" t="s">
        <v>921</v>
      </c>
      <c r="C1207" s="51">
        <v>2</v>
      </c>
      <c r="D1207" s="18">
        <v>38</v>
      </c>
      <c r="E1207" s="19">
        <v>-5</v>
      </c>
      <c r="F1207" s="18">
        <v>24</v>
      </c>
      <c r="G1207" s="18">
        <v>30</v>
      </c>
      <c r="H1207" s="20">
        <f>D1207+E1207+F1207+G1207</f>
        <v>87</v>
      </c>
      <c r="I1207" s="9">
        <v>226</v>
      </c>
      <c r="J1207" s="21" t="s">
        <v>688</v>
      </c>
      <c r="K1207" s="22" t="s">
        <v>23</v>
      </c>
      <c r="L1207" s="22" t="s">
        <v>478</v>
      </c>
      <c r="M1207" s="23" t="s">
        <v>479</v>
      </c>
      <c r="N1207" s="64" t="s">
        <v>480</v>
      </c>
      <c r="O1207" s="47">
        <v>5</v>
      </c>
      <c r="P1207" s="45" t="s">
        <v>821</v>
      </c>
      <c r="Q1207" s="72" t="s">
        <v>922</v>
      </c>
    </row>
    <row r="1208" spans="1:17">
      <c r="A1208" s="45" t="s">
        <v>1559</v>
      </c>
      <c r="B1208" s="17" t="s">
        <v>1560</v>
      </c>
      <c r="C1208" s="51">
        <v>3</v>
      </c>
      <c r="D1208" s="18">
        <v>53</v>
      </c>
      <c r="E1208" s="19">
        <v>60</v>
      </c>
      <c r="F1208" s="18">
        <v>57</v>
      </c>
      <c r="G1208" s="18">
        <v>50</v>
      </c>
      <c r="H1208" s="20">
        <f>D1208+E1208+F1208+G1208</f>
        <v>220</v>
      </c>
      <c r="I1208" s="9">
        <v>121</v>
      </c>
      <c r="J1208" s="43" t="s">
        <v>143</v>
      </c>
      <c r="K1208" s="22" t="s">
        <v>23</v>
      </c>
      <c r="L1208" s="22" t="s">
        <v>478</v>
      </c>
      <c r="M1208" s="23" t="s">
        <v>479</v>
      </c>
      <c r="N1208" s="64" t="s">
        <v>480</v>
      </c>
      <c r="O1208" s="47">
        <v>7</v>
      </c>
      <c r="P1208" s="45" t="s">
        <v>1561</v>
      </c>
      <c r="Q1208" s="72" t="s">
        <v>1562</v>
      </c>
    </row>
    <row r="1209" spans="1:17">
      <c r="A1209" s="45" t="s">
        <v>1656</v>
      </c>
      <c r="B1209" s="17" t="s">
        <v>1657</v>
      </c>
      <c r="C1209" s="51">
        <v>3</v>
      </c>
      <c r="D1209" s="18">
        <v>73</v>
      </c>
      <c r="E1209" s="19">
        <v>35</v>
      </c>
      <c r="F1209" s="18">
        <v>45</v>
      </c>
      <c r="G1209" s="18">
        <v>50</v>
      </c>
      <c r="H1209" s="20">
        <f>D1209+E1209+F1209+G1209</f>
        <v>203</v>
      </c>
      <c r="I1209" s="9">
        <v>150</v>
      </c>
      <c r="J1209" s="21" t="s">
        <v>115</v>
      </c>
      <c r="K1209" s="22" t="s">
        <v>23</v>
      </c>
      <c r="L1209" s="22" t="s">
        <v>478</v>
      </c>
      <c r="M1209" s="23" t="s">
        <v>479</v>
      </c>
      <c r="N1209" s="64" t="s">
        <v>480</v>
      </c>
      <c r="O1209" s="47">
        <v>6</v>
      </c>
      <c r="P1209" s="45" t="s">
        <v>1658</v>
      </c>
      <c r="Q1209" s="72" t="s">
        <v>1659</v>
      </c>
    </row>
    <row r="1210" spans="1:17" ht="30">
      <c r="A1210" s="45" t="s">
        <v>1674</v>
      </c>
      <c r="B1210" s="17" t="s">
        <v>1675</v>
      </c>
      <c r="C1210" s="51">
        <v>3</v>
      </c>
      <c r="D1210" s="18">
        <v>61</v>
      </c>
      <c r="E1210" s="19">
        <v>44</v>
      </c>
      <c r="F1210" s="18">
        <v>27</v>
      </c>
      <c r="G1210" s="18">
        <v>70</v>
      </c>
      <c r="H1210" s="20">
        <f>D1210+E1210+F1210+G1210</f>
        <v>202</v>
      </c>
      <c r="I1210" s="9">
        <v>154</v>
      </c>
      <c r="J1210" s="21" t="s">
        <v>115</v>
      </c>
      <c r="K1210" s="22" t="s">
        <v>23</v>
      </c>
      <c r="L1210" s="22" t="s">
        <v>478</v>
      </c>
      <c r="M1210" s="23" t="s">
        <v>479</v>
      </c>
      <c r="N1210" s="64" t="s">
        <v>480</v>
      </c>
      <c r="O1210" s="47">
        <v>7</v>
      </c>
      <c r="P1210" s="45" t="s">
        <v>1561</v>
      </c>
      <c r="Q1210" s="72" t="s">
        <v>1676</v>
      </c>
    </row>
    <row r="1211" spans="1:17">
      <c r="A1211" s="45" t="s">
        <v>1925</v>
      </c>
      <c r="B1211" s="17" t="s">
        <v>1926</v>
      </c>
      <c r="C1211" s="51">
        <v>3</v>
      </c>
      <c r="D1211" s="18">
        <v>37</v>
      </c>
      <c r="E1211" s="19">
        <v>39</v>
      </c>
      <c r="F1211" s="18">
        <v>33</v>
      </c>
      <c r="G1211" s="18">
        <v>60</v>
      </c>
      <c r="H1211" s="20">
        <f>D1211+E1211+F1211+G1211</f>
        <v>169</v>
      </c>
      <c r="I1211" s="9">
        <v>235</v>
      </c>
      <c r="J1211" s="21" t="s">
        <v>688</v>
      </c>
      <c r="K1211" s="22" t="s">
        <v>23</v>
      </c>
      <c r="L1211" s="22" t="s">
        <v>478</v>
      </c>
      <c r="M1211" s="23" t="s">
        <v>479</v>
      </c>
      <c r="N1211" s="64" t="s">
        <v>480</v>
      </c>
      <c r="O1211" s="47">
        <v>5</v>
      </c>
      <c r="P1211" s="45" t="s">
        <v>1658</v>
      </c>
      <c r="Q1211" s="72" t="s">
        <v>1927</v>
      </c>
    </row>
    <row r="1212" spans="1:17">
      <c r="A1212" s="45" t="s">
        <v>2185</v>
      </c>
      <c r="B1212" s="17" t="s">
        <v>2186</v>
      </c>
      <c r="C1212" s="51">
        <v>3</v>
      </c>
      <c r="D1212" s="18">
        <v>48</v>
      </c>
      <c r="E1212" s="19">
        <v>26</v>
      </c>
      <c r="F1212" s="18">
        <v>24</v>
      </c>
      <c r="G1212" s="18">
        <v>30</v>
      </c>
      <c r="H1212" s="20">
        <f>D1212+E1212+F1212+G1212</f>
        <v>128</v>
      </c>
      <c r="I1212" s="9">
        <v>321</v>
      </c>
      <c r="J1212" s="21" t="s">
        <v>688</v>
      </c>
      <c r="K1212" s="22" t="s">
        <v>23</v>
      </c>
      <c r="L1212" s="22" t="s">
        <v>478</v>
      </c>
      <c r="M1212" s="23" t="s">
        <v>479</v>
      </c>
      <c r="N1212" s="64" t="s">
        <v>480</v>
      </c>
      <c r="O1212" s="47">
        <v>6</v>
      </c>
      <c r="P1212" s="45" t="s">
        <v>1561</v>
      </c>
      <c r="Q1212" s="72" t="s">
        <v>2187</v>
      </c>
    </row>
    <row r="1213" spans="1:17">
      <c r="A1213" s="45" t="s">
        <v>2328</v>
      </c>
      <c r="B1213" s="17" t="s">
        <v>2329</v>
      </c>
      <c r="C1213" s="51">
        <v>3</v>
      </c>
      <c r="D1213" s="18">
        <v>42</v>
      </c>
      <c r="E1213" s="19">
        <v>33</v>
      </c>
      <c r="F1213" s="18">
        <v>6</v>
      </c>
      <c r="G1213" s="18">
        <v>10</v>
      </c>
      <c r="H1213" s="20">
        <f>D1213+E1213+F1213+G1213</f>
        <v>91</v>
      </c>
      <c r="I1213" s="9">
        <v>367</v>
      </c>
      <c r="J1213" s="21" t="s">
        <v>688</v>
      </c>
      <c r="K1213" s="22" t="s">
        <v>23</v>
      </c>
      <c r="L1213" s="22" t="s">
        <v>478</v>
      </c>
      <c r="M1213" s="23" t="s">
        <v>479</v>
      </c>
      <c r="N1213" s="64" t="s">
        <v>480</v>
      </c>
      <c r="O1213" s="47">
        <v>6</v>
      </c>
      <c r="P1213" s="45" t="s">
        <v>1658</v>
      </c>
      <c r="Q1213" s="72" t="s">
        <v>2330</v>
      </c>
    </row>
    <row r="1214" spans="1:17" ht="30">
      <c r="A1214" s="45" t="s">
        <v>3194</v>
      </c>
      <c r="B1214" s="17" t="s">
        <v>528</v>
      </c>
      <c r="C1214" s="51">
        <v>4</v>
      </c>
      <c r="D1214" s="18">
        <v>48</v>
      </c>
      <c r="E1214" s="19">
        <v>33</v>
      </c>
      <c r="F1214" s="18">
        <v>45</v>
      </c>
      <c r="G1214" s="18">
        <v>40</v>
      </c>
      <c r="H1214" s="20">
        <f>D1214+E1214+F1214+G1214</f>
        <v>166</v>
      </c>
      <c r="I1214" s="21">
        <v>267</v>
      </c>
      <c r="J1214" s="21" t="s">
        <v>688</v>
      </c>
      <c r="K1214" s="22" t="s">
        <v>23</v>
      </c>
      <c r="L1214" s="22" t="s">
        <v>478</v>
      </c>
      <c r="M1214" s="23" t="s">
        <v>479</v>
      </c>
      <c r="N1214" s="64" t="s">
        <v>480</v>
      </c>
      <c r="O1214" s="47">
        <v>8</v>
      </c>
      <c r="P1214" s="45" t="s">
        <v>3195</v>
      </c>
      <c r="Q1214" s="72" t="s">
        <v>3196</v>
      </c>
    </row>
    <row r="1215" spans="1:17">
      <c r="A1215" s="45" t="s">
        <v>3257</v>
      </c>
      <c r="B1215" s="17" t="s">
        <v>1080</v>
      </c>
      <c r="C1215" s="51">
        <v>4</v>
      </c>
      <c r="D1215" s="18">
        <v>50</v>
      </c>
      <c r="E1215" s="19">
        <v>19</v>
      </c>
      <c r="F1215" s="18">
        <v>57</v>
      </c>
      <c r="G1215" s="18">
        <v>20</v>
      </c>
      <c r="H1215" s="20">
        <f>D1215+E1215+F1215+G1215</f>
        <v>146</v>
      </c>
      <c r="I1215" s="21">
        <v>293</v>
      </c>
      <c r="J1215" s="21" t="s">
        <v>688</v>
      </c>
      <c r="K1215" s="22" t="s">
        <v>23</v>
      </c>
      <c r="L1215" s="22" t="s">
        <v>478</v>
      </c>
      <c r="M1215" s="23" t="s">
        <v>479</v>
      </c>
      <c r="N1215" s="64" t="s">
        <v>480</v>
      </c>
      <c r="O1215" s="47">
        <v>6</v>
      </c>
      <c r="P1215" s="45" t="s">
        <v>3258</v>
      </c>
      <c r="Q1215" s="72" t="s">
        <v>3259</v>
      </c>
    </row>
    <row r="1216" spans="1:17" ht="30">
      <c r="A1216" s="45" t="s">
        <v>268</v>
      </c>
      <c r="B1216" s="17" t="s">
        <v>171</v>
      </c>
      <c r="C1216" s="51">
        <v>2</v>
      </c>
      <c r="D1216" s="18">
        <v>53</v>
      </c>
      <c r="E1216" s="19">
        <v>51</v>
      </c>
      <c r="F1216" s="18">
        <v>54</v>
      </c>
      <c r="G1216" s="18">
        <v>50</v>
      </c>
      <c r="H1216" s="20">
        <f>D1216+E1216+F1216+G1216</f>
        <v>208</v>
      </c>
      <c r="I1216" s="9">
        <v>55</v>
      </c>
      <c r="J1216" s="21" t="s">
        <v>115</v>
      </c>
      <c r="K1216" s="22" t="s">
        <v>23</v>
      </c>
      <c r="L1216" s="22" t="s">
        <v>269</v>
      </c>
      <c r="M1216" s="23" t="s">
        <v>270</v>
      </c>
      <c r="N1216" s="64" t="s">
        <v>271</v>
      </c>
      <c r="O1216" s="47">
        <v>6</v>
      </c>
      <c r="P1216" s="45" t="s">
        <v>272</v>
      </c>
      <c r="Q1216" s="72" t="s">
        <v>273</v>
      </c>
    </row>
    <row r="1217" spans="1:17" ht="30">
      <c r="A1217" s="45" t="s">
        <v>338</v>
      </c>
      <c r="B1217" s="17" t="s">
        <v>284</v>
      </c>
      <c r="C1217" s="51">
        <v>2</v>
      </c>
      <c r="D1217" s="18">
        <v>57</v>
      </c>
      <c r="E1217" s="19">
        <v>23</v>
      </c>
      <c r="F1217" s="18">
        <v>63</v>
      </c>
      <c r="G1217" s="18">
        <v>50</v>
      </c>
      <c r="H1217" s="20">
        <f>D1217+E1217+F1217+G1217</f>
        <v>193</v>
      </c>
      <c r="I1217" s="9">
        <v>71</v>
      </c>
      <c r="J1217" s="21" t="s">
        <v>115</v>
      </c>
      <c r="K1217" s="22" t="s">
        <v>23</v>
      </c>
      <c r="L1217" s="22" t="s">
        <v>269</v>
      </c>
      <c r="M1217" s="23" t="s">
        <v>270</v>
      </c>
      <c r="N1217" s="64" t="s">
        <v>271</v>
      </c>
      <c r="O1217" s="47">
        <v>6</v>
      </c>
      <c r="P1217" s="45" t="s">
        <v>272</v>
      </c>
      <c r="Q1217" s="72" t="s">
        <v>339</v>
      </c>
    </row>
    <row r="1218" spans="1:17" ht="30">
      <c r="A1218" s="45" t="s">
        <v>1445</v>
      </c>
      <c r="B1218" s="17" t="s">
        <v>1446</v>
      </c>
      <c r="C1218" s="51">
        <v>3</v>
      </c>
      <c r="D1218" s="18">
        <v>79</v>
      </c>
      <c r="E1218" s="19">
        <v>54</v>
      </c>
      <c r="F1218" s="18">
        <v>69</v>
      </c>
      <c r="G1218" s="18">
        <v>40</v>
      </c>
      <c r="H1218" s="20">
        <f>D1218+E1218+F1218+G1218</f>
        <v>242</v>
      </c>
      <c r="I1218" s="9">
        <v>86</v>
      </c>
      <c r="J1218" s="21" t="s">
        <v>115</v>
      </c>
      <c r="K1218" s="22" t="s">
        <v>23</v>
      </c>
      <c r="L1218" s="22" t="s">
        <v>269</v>
      </c>
      <c r="M1218" s="23" t="s">
        <v>270</v>
      </c>
      <c r="N1218" s="64" t="s">
        <v>271</v>
      </c>
      <c r="O1218" s="47">
        <v>6</v>
      </c>
      <c r="P1218" s="45" t="s">
        <v>1447</v>
      </c>
      <c r="Q1218" s="72" t="s">
        <v>1448</v>
      </c>
    </row>
    <row r="1219" spans="1:17" ht="30">
      <c r="A1219" s="45" t="s">
        <v>1643</v>
      </c>
      <c r="B1219" s="17" t="s">
        <v>275</v>
      </c>
      <c r="C1219" s="51">
        <v>3</v>
      </c>
      <c r="D1219" s="18">
        <v>62</v>
      </c>
      <c r="E1219" s="19">
        <v>73</v>
      </c>
      <c r="F1219" s="18">
        <v>21</v>
      </c>
      <c r="G1219" s="18">
        <v>50</v>
      </c>
      <c r="H1219" s="20">
        <f>D1219+E1219+F1219+G1219</f>
        <v>206</v>
      </c>
      <c r="I1219" s="9">
        <v>145</v>
      </c>
      <c r="J1219" s="21" t="s">
        <v>115</v>
      </c>
      <c r="K1219" s="22" t="s">
        <v>23</v>
      </c>
      <c r="L1219" s="22" t="s">
        <v>269</v>
      </c>
      <c r="M1219" s="23" t="s">
        <v>270</v>
      </c>
      <c r="N1219" s="64" t="s">
        <v>271</v>
      </c>
      <c r="O1219" s="47">
        <v>6</v>
      </c>
      <c r="P1219" s="45" t="s">
        <v>1644</v>
      </c>
      <c r="Q1219" s="72" t="s">
        <v>1645</v>
      </c>
    </row>
    <row r="1220" spans="1:17" ht="30">
      <c r="A1220" s="45" t="s">
        <v>2461</v>
      </c>
      <c r="B1220" s="17" t="s">
        <v>782</v>
      </c>
      <c r="C1220" s="51">
        <v>4</v>
      </c>
      <c r="D1220" s="18">
        <v>115</v>
      </c>
      <c r="E1220" s="19">
        <v>99</v>
      </c>
      <c r="F1220" s="18">
        <v>72</v>
      </c>
      <c r="G1220" s="18">
        <v>100</v>
      </c>
      <c r="H1220" s="20">
        <f>D1220+E1220+F1220+G1220</f>
        <v>386</v>
      </c>
      <c r="I1220" s="21">
        <v>16</v>
      </c>
      <c r="J1220" s="44" t="s">
        <v>136</v>
      </c>
      <c r="K1220" s="22" t="s">
        <v>23</v>
      </c>
      <c r="L1220" s="22" t="s">
        <v>269</v>
      </c>
      <c r="M1220" s="23" t="s">
        <v>270</v>
      </c>
      <c r="N1220" s="64" t="s">
        <v>271</v>
      </c>
      <c r="O1220" s="47">
        <v>6</v>
      </c>
      <c r="P1220" s="45" t="s">
        <v>2462</v>
      </c>
      <c r="Q1220" s="72" t="s">
        <v>2463</v>
      </c>
    </row>
    <row r="1221" spans="1:17" ht="30">
      <c r="A1221" s="45" t="s">
        <v>2653</v>
      </c>
      <c r="B1221" s="17" t="s">
        <v>320</v>
      </c>
      <c r="C1221" s="51">
        <v>4</v>
      </c>
      <c r="D1221" s="18">
        <v>84</v>
      </c>
      <c r="E1221" s="19">
        <v>73</v>
      </c>
      <c r="F1221" s="18">
        <v>57</v>
      </c>
      <c r="G1221" s="18">
        <v>70</v>
      </c>
      <c r="H1221" s="20">
        <f>D1221+E1221+F1221+G1221</f>
        <v>284</v>
      </c>
      <c r="I1221" s="21">
        <v>82</v>
      </c>
      <c r="J1221" s="21" t="s">
        <v>115</v>
      </c>
      <c r="K1221" s="22" t="s">
        <v>23</v>
      </c>
      <c r="L1221" s="22" t="s">
        <v>269</v>
      </c>
      <c r="M1221" s="23" t="s">
        <v>270</v>
      </c>
      <c r="N1221" s="64" t="s">
        <v>271</v>
      </c>
      <c r="O1221" s="47">
        <v>6</v>
      </c>
      <c r="P1221" s="45" t="s">
        <v>2654</v>
      </c>
      <c r="Q1221" s="72">
        <v>0</v>
      </c>
    </row>
    <row r="1222" spans="1:17" ht="30">
      <c r="A1222" s="45" t="s">
        <v>3020</v>
      </c>
      <c r="B1222" s="17" t="s">
        <v>709</v>
      </c>
      <c r="C1222" s="51">
        <v>4</v>
      </c>
      <c r="D1222" s="18">
        <v>62</v>
      </c>
      <c r="E1222" s="19">
        <v>48</v>
      </c>
      <c r="F1222" s="18">
        <v>27</v>
      </c>
      <c r="G1222" s="18">
        <v>70</v>
      </c>
      <c r="H1222" s="20">
        <f>D1222+E1222+F1222+G1222</f>
        <v>207</v>
      </c>
      <c r="I1222" s="21">
        <v>206</v>
      </c>
      <c r="J1222" s="21" t="s">
        <v>688</v>
      </c>
      <c r="K1222" s="22" t="s">
        <v>23</v>
      </c>
      <c r="L1222" s="22" t="s">
        <v>269</v>
      </c>
      <c r="M1222" s="23" t="s">
        <v>270</v>
      </c>
      <c r="N1222" s="64" t="s">
        <v>271</v>
      </c>
      <c r="O1222" s="47">
        <v>6</v>
      </c>
      <c r="P1222" s="45" t="s">
        <v>3021</v>
      </c>
      <c r="Q1222" s="72" t="s">
        <v>3022</v>
      </c>
    </row>
    <row r="1223" spans="1:17">
      <c r="A1223" s="45" t="s">
        <v>1939</v>
      </c>
      <c r="B1223" s="17" t="s">
        <v>29</v>
      </c>
      <c r="C1223" s="51">
        <v>3</v>
      </c>
      <c r="D1223" s="18">
        <v>51</v>
      </c>
      <c r="E1223" s="19">
        <v>25</v>
      </c>
      <c r="F1223" s="18">
        <v>21</v>
      </c>
      <c r="G1223" s="18">
        <v>70</v>
      </c>
      <c r="H1223" s="20">
        <f>D1223+E1223+F1223+G1223</f>
        <v>167</v>
      </c>
      <c r="I1223" s="9">
        <v>238</v>
      </c>
      <c r="J1223" s="21" t="s">
        <v>688</v>
      </c>
      <c r="K1223" s="22" t="s">
        <v>23</v>
      </c>
      <c r="L1223" s="22" t="s">
        <v>62</v>
      </c>
      <c r="M1223" s="23" t="s">
        <v>1940</v>
      </c>
      <c r="N1223" s="64" t="s">
        <v>1941</v>
      </c>
      <c r="O1223" s="47">
        <v>7</v>
      </c>
      <c r="P1223" s="45" t="s">
        <v>1942</v>
      </c>
      <c r="Q1223" s="72" t="s">
        <v>1943</v>
      </c>
    </row>
    <row r="1224" spans="1:17">
      <c r="A1224" s="45" t="s">
        <v>2968</v>
      </c>
      <c r="B1224" s="17" t="s">
        <v>1568</v>
      </c>
      <c r="C1224" s="51">
        <v>4</v>
      </c>
      <c r="D1224" s="18">
        <v>62</v>
      </c>
      <c r="E1224" s="19">
        <v>29</v>
      </c>
      <c r="F1224" s="18">
        <v>42</v>
      </c>
      <c r="G1224" s="18">
        <v>80</v>
      </c>
      <c r="H1224" s="20">
        <f>D1224+E1224+F1224+G1224</f>
        <v>213</v>
      </c>
      <c r="I1224" s="21">
        <v>193</v>
      </c>
      <c r="J1224" s="21" t="s">
        <v>688</v>
      </c>
      <c r="K1224" s="22" t="s">
        <v>23</v>
      </c>
      <c r="L1224" s="22" t="s">
        <v>62</v>
      </c>
      <c r="M1224" s="23" t="s">
        <v>1940</v>
      </c>
      <c r="N1224" s="64" t="s">
        <v>1941</v>
      </c>
      <c r="O1224" s="47">
        <v>6</v>
      </c>
      <c r="P1224" s="45" t="s">
        <v>2969</v>
      </c>
      <c r="Q1224" s="72" t="s">
        <v>2970</v>
      </c>
    </row>
    <row r="1225" spans="1:17">
      <c r="A1225" s="45" t="s">
        <v>5234</v>
      </c>
      <c r="B1225" s="39" t="s">
        <v>5235</v>
      </c>
      <c r="C1225" s="19">
        <v>8</v>
      </c>
      <c r="D1225" s="19">
        <v>72</v>
      </c>
      <c r="E1225" s="19">
        <v>50</v>
      </c>
      <c r="F1225" s="18">
        <v>72</v>
      </c>
      <c r="G1225" s="18">
        <v>125</v>
      </c>
      <c r="H1225" s="20">
        <f>D1225+E1225+F1225+G1225</f>
        <v>319</v>
      </c>
      <c r="I1225" s="9">
        <v>16</v>
      </c>
      <c r="J1225" s="21" t="s">
        <v>115</v>
      </c>
      <c r="K1225" s="40" t="s">
        <v>23</v>
      </c>
      <c r="L1225" s="40" t="s">
        <v>885</v>
      </c>
      <c r="M1225" s="40" t="s">
        <v>5236</v>
      </c>
      <c r="N1225" s="68" t="s">
        <v>5237</v>
      </c>
      <c r="O1225" s="47">
        <v>7</v>
      </c>
      <c r="P1225" s="45" t="s">
        <v>5238</v>
      </c>
      <c r="Q1225" s="72" t="s">
        <v>5239</v>
      </c>
    </row>
    <row r="1226" spans="1:17">
      <c r="A1226" s="45" t="s">
        <v>5727</v>
      </c>
      <c r="B1226" s="33" t="s">
        <v>5728</v>
      </c>
      <c r="C1226" s="51">
        <v>9</v>
      </c>
      <c r="D1226" s="19">
        <v>76</v>
      </c>
      <c r="E1226" s="19">
        <v>54</v>
      </c>
      <c r="F1226" s="18">
        <v>78</v>
      </c>
      <c r="G1226" s="18">
        <v>90</v>
      </c>
      <c r="H1226" s="20">
        <f>D1226+E1226+F1226+G1226</f>
        <v>298</v>
      </c>
      <c r="I1226" s="9">
        <v>25</v>
      </c>
      <c r="J1226" s="21" t="s">
        <v>115</v>
      </c>
      <c r="K1226" s="40" t="s">
        <v>23</v>
      </c>
      <c r="L1226" s="40" t="s">
        <v>885</v>
      </c>
      <c r="M1226" s="40" t="s">
        <v>5236</v>
      </c>
      <c r="N1226" s="68" t="s">
        <v>5237</v>
      </c>
      <c r="O1226" s="47">
        <v>6</v>
      </c>
      <c r="P1226" s="45" t="s">
        <v>5238</v>
      </c>
      <c r="Q1226" s="72" t="s">
        <v>5729</v>
      </c>
    </row>
    <row r="1227" spans="1:17">
      <c r="A1227" s="45" t="s">
        <v>5895</v>
      </c>
      <c r="B1227" s="33" t="s">
        <v>5896</v>
      </c>
      <c r="C1227" s="51">
        <v>9</v>
      </c>
      <c r="D1227" s="19">
        <v>48</v>
      </c>
      <c r="E1227" s="19">
        <v>27</v>
      </c>
      <c r="F1227" s="18">
        <v>54</v>
      </c>
      <c r="G1227" s="18">
        <v>30</v>
      </c>
      <c r="H1227" s="20">
        <f>D1227+E1227+F1227+G1227</f>
        <v>159</v>
      </c>
      <c r="I1227" s="9">
        <v>75</v>
      </c>
      <c r="J1227" s="21" t="s">
        <v>688</v>
      </c>
      <c r="K1227" s="40" t="s">
        <v>23</v>
      </c>
      <c r="L1227" s="40" t="s">
        <v>885</v>
      </c>
      <c r="M1227" s="40" t="s">
        <v>5236</v>
      </c>
      <c r="N1227" s="68" t="s">
        <v>5237</v>
      </c>
      <c r="O1227" s="47">
        <v>6</v>
      </c>
      <c r="P1227" s="45" t="s">
        <v>5238</v>
      </c>
      <c r="Q1227" s="72" t="s">
        <v>5897</v>
      </c>
    </row>
    <row r="1228" spans="1:17">
      <c r="A1228" s="45" t="s">
        <v>6410</v>
      </c>
      <c r="B1228" s="33" t="s">
        <v>6411</v>
      </c>
      <c r="C1228" s="51">
        <v>11</v>
      </c>
      <c r="D1228" s="19">
        <v>84</v>
      </c>
      <c r="E1228" s="19">
        <v>69</v>
      </c>
      <c r="F1228" s="18">
        <v>102</v>
      </c>
      <c r="G1228" s="18">
        <v>100</v>
      </c>
      <c r="H1228" s="20">
        <f>D1228+E1228+F1228+G1228</f>
        <v>355</v>
      </c>
      <c r="I1228" s="9">
        <v>23</v>
      </c>
      <c r="J1228" s="21" t="s">
        <v>115</v>
      </c>
      <c r="K1228" s="22" t="s">
        <v>23</v>
      </c>
      <c r="L1228" s="22" t="s">
        <v>885</v>
      </c>
      <c r="M1228" s="22" t="s">
        <v>5236</v>
      </c>
      <c r="N1228" s="69" t="s">
        <v>5237</v>
      </c>
      <c r="O1228" s="47">
        <v>7</v>
      </c>
      <c r="P1228" s="45" t="s">
        <v>5238</v>
      </c>
      <c r="Q1228" s="72" t="s">
        <v>6412</v>
      </c>
    </row>
    <row r="1229" spans="1:17" ht="30">
      <c r="A1229" s="45" t="s">
        <v>5813</v>
      </c>
      <c r="B1229" s="17" t="s">
        <v>5814</v>
      </c>
      <c r="C1229" s="51">
        <v>9</v>
      </c>
      <c r="D1229" s="18">
        <v>104</v>
      </c>
      <c r="E1229" s="19">
        <v>46</v>
      </c>
      <c r="F1229" s="18">
        <v>0</v>
      </c>
      <c r="G1229" s="18">
        <v>75</v>
      </c>
      <c r="H1229" s="20">
        <f>D1229+E1229+F1229+G1229</f>
        <v>225</v>
      </c>
      <c r="I1229" s="9">
        <v>52</v>
      </c>
      <c r="J1229" s="21" t="s">
        <v>115</v>
      </c>
      <c r="K1229" s="22" t="s">
        <v>23</v>
      </c>
      <c r="L1229" s="22" t="s">
        <v>5815</v>
      </c>
      <c r="M1229" s="23" t="s">
        <v>5816</v>
      </c>
      <c r="N1229" s="64" t="s">
        <v>5817</v>
      </c>
      <c r="O1229" s="47">
        <v>8</v>
      </c>
      <c r="P1229" s="45" t="s">
        <v>5818</v>
      </c>
      <c r="Q1229" s="72" t="s">
        <v>5819</v>
      </c>
    </row>
    <row r="1230" spans="1:17" ht="30">
      <c r="A1230" s="45" t="s">
        <v>3062</v>
      </c>
      <c r="B1230" s="17" t="s">
        <v>171</v>
      </c>
      <c r="C1230" s="51">
        <v>4</v>
      </c>
      <c r="D1230" s="18">
        <v>54</v>
      </c>
      <c r="E1230" s="19">
        <v>25</v>
      </c>
      <c r="F1230" s="18">
        <v>72</v>
      </c>
      <c r="G1230" s="18">
        <v>50</v>
      </c>
      <c r="H1230" s="20">
        <f>D1230+E1230+F1230+G1230</f>
        <v>201</v>
      </c>
      <c r="I1230" s="21">
        <v>219</v>
      </c>
      <c r="J1230" s="21" t="s">
        <v>688</v>
      </c>
      <c r="K1230" s="22" t="s">
        <v>23</v>
      </c>
      <c r="L1230" s="22" t="s">
        <v>62</v>
      </c>
      <c r="M1230" s="23" t="s">
        <v>3063</v>
      </c>
      <c r="N1230" s="64" t="s">
        <v>3064</v>
      </c>
      <c r="O1230" s="47">
        <v>9</v>
      </c>
      <c r="P1230" s="45" t="s">
        <v>3065</v>
      </c>
      <c r="Q1230" s="72" t="s">
        <v>3066</v>
      </c>
    </row>
    <row r="1231" spans="1:17">
      <c r="A1231" s="45" t="s">
        <v>884</v>
      </c>
      <c r="B1231" s="17" t="s">
        <v>614</v>
      </c>
      <c r="C1231" s="51">
        <v>2</v>
      </c>
      <c r="D1231" s="24">
        <v>47</v>
      </c>
      <c r="E1231" s="19">
        <v>19</v>
      </c>
      <c r="F1231" s="18">
        <v>27</v>
      </c>
      <c r="G1231" s="18">
        <v>0</v>
      </c>
      <c r="H1231" s="20">
        <f>D1231+E1231+F1231+G1231</f>
        <v>93</v>
      </c>
      <c r="I1231" s="9">
        <v>215</v>
      </c>
      <c r="J1231" s="21" t="s">
        <v>688</v>
      </c>
      <c r="K1231" s="23" t="s">
        <v>23</v>
      </c>
      <c r="L1231" s="23" t="s">
        <v>885</v>
      </c>
      <c r="M1231" s="23" t="s">
        <v>886</v>
      </c>
      <c r="N1231" s="64" t="s">
        <v>887</v>
      </c>
      <c r="O1231" s="47">
        <v>7</v>
      </c>
      <c r="P1231" s="45" t="s">
        <v>6573</v>
      </c>
      <c r="Q1231" s="72" t="s">
        <v>6573</v>
      </c>
    </row>
    <row r="1232" spans="1:17">
      <c r="A1232" s="45" t="s">
        <v>888</v>
      </c>
      <c r="B1232" s="17" t="s">
        <v>85</v>
      </c>
      <c r="C1232" s="51">
        <v>2</v>
      </c>
      <c r="D1232" s="24">
        <v>53</v>
      </c>
      <c r="E1232" s="19">
        <v>15</v>
      </c>
      <c r="F1232" s="18">
        <v>24</v>
      </c>
      <c r="G1232" s="18">
        <v>0</v>
      </c>
      <c r="H1232" s="20">
        <f>D1232+E1232+F1232+G1232</f>
        <v>92</v>
      </c>
      <c r="I1232" s="9">
        <v>217</v>
      </c>
      <c r="J1232" s="21" t="s">
        <v>688</v>
      </c>
      <c r="K1232" s="23" t="s">
        <v>23</v>
      </c>
      <c r="L1232" s="23" t="s">
        <v>885</v>
      </c>
      <c r="M1232" s="23" t="s">
        <v>886</v>
      </c>
      <c r="N1232" s="64" t="s">
        <v>887</v>
      </c>
      <c r="O1232" s="47">
        <v>7</v>
      </c>
      <c r="P1232" s="45" t="s">
        <v>6573</v>
      </c>
      <c r="Q1232" s="72" t="s">
        <v>6573</v>
      </c>
    </row>
    <row r="1233" spans="1:17">
      <c r="A1233" s="45" t="s">
        <v>2214</v>
      </c>
      <c r="B1233" s="17" t="s">
        <v>2215</v>
      </c>
      <c r="C1233" s="51">
        <v>3</v>
      </c>
      <c r="D1233" s="18">
        <v>49</v>
      </c>
      <c r="E1233" s="19">
        <v>27</v>
      </c>
      <c r="F1233" s="18">
        <v>45</v>
      </c>
      <c r="G1233" s="18">
        <v>0</v>
      </c>
      <c r="H1233" s="20">
        <f>D1233+E1233+F1233+G1233</f>
        <v>121</v>
      </c>
      <c r="I1233" s="9">
        <v>331</v>
      </c>
      <c r="J1233" s="21" t="s">
        <v>688</v>
      </c>
      <c r="K1233" s="22" t="s">
        <v>23</v>
      </c>
      <c r="L1233" s="22" t="s">
        <v>885</v>
      </c>
      <c r="M1233" s="23" t="s">
        <v>886</v>
      </c>
      <c r="N1233" s="64" t="s">
        <v>887</v>
      </c>
      <c r="O1233" s="47">
        <v>7</v>
      </c>
      <c r="P1233" s="45" t="s">
        <v>6573</v>
      </c>
      <c r="Q1233" s="72" t="s">
        <v>6573</v>
      </c>
    </row>
    <row r="1234" spans="1:17">
      <c r="A1234" s="45" t="s">
        <v>2370</v>
      </c>
      <c r="B1234" s="17" t="s">
        <v>2371</v>
      </c>
      <c r="C1234" s="51">
        <v>3</v>
      </c>
      <c r="D1234" s="18">
        <v>32</v>
      </c>
      <c r="E1234" s="19">
        <v>26</v>
      </c>
      <c r="F1234" s="18">
        <v>18</v>
      </c>
      <c r="G1234" s="18">
        <v>0</v>
      </c>
      <c r="H1234" s="20">
        <f>D1234+E1234+F1234+G1234</f>
        <v>76</v>
      </c>
      <c r="I1234" s="9">
        <v>386</v>
      </c>
      <c r="J1234" s="21" t="s">
        <v>688</v>
      </c>
      <c r="K1234" s="22" t="s">
        <v>23</v>
      </c>
      <c r="L1234" s="22" t="s">
        <v>885</v>
      </c>
      <c r="M1234" s="23" t="s">
        <v>886</v>
      </c>
      <c r="N1234" s="64" t="s">
        <v>887</v>
      </c>
      <c r="O1234" s="47">
        <v>7</v>
      </c>
      <c r="P1234" s="45" t="s">
        <v>6573</v>
      </c>
      <c r="Q1234" s="72" t="s">
        <v>6573</v>
      </c>
    </row>
    <row r="1235" spans="1:17">
      <c r="A1235" s="45" t="s">
        <v>2387</v>
      </c>
      <c r="B1235" s="17" t="s">
        <v>2388</v>
      </c>
      <c r="C1235" s="51">
        <v>3</v>
      </c>
      <c r="D1235" s="18">
        <v>32</v>
      </c>
      <c r="E1235" s="19">
        <v>15</v>
      </c>
      <c r="F1235" s="18">
        <v>18</v>
      </c>
      <c r="G1235" s="18">
        <v>0</v>
      </c>
      <c r="H1235" s="20">
        <f>D1235+E1235+F1235+G1235</f>
        <v>65</v>
      </c>
      <c r="I1235" s="9">
        <v>391</v>
      </c>
      <c r="J1235" s="21" t="s">
        <v>688</v>
      </c>
      <c r="K1235" s="22" t="s">
        <v>23</v>
      </c>
      <c r="L1235" s="22" t="s">
        <v>885</v>
      </c>
      <c r="M1235" s="23" t="s">
        <v>886</v>
      </c>
      <c r="N1235" s="64" t="s">
        <v>887</v>
      </c>
      <c r="O1235" s="47">
        <v>7</v>
      </c>
      <c r="P1235" s="45" t="s">
        <v>6573</v>
      </c>
      <c r="Q1235" s="72" t="s">
        <v>6573</v>
      </c>
    </row>
    <row r="1236" spans="1:17">
      <c r="A1236" s="45" t="s">
        <v>3307</v>
      </c>
      <c r="B1236" s="17" t="s">
        <v>1699</v>
      </c>
      <c r="C1236" s="51">
        <v>4</v>
      </c>
      <c r="D1236" s="18">
        <v>61</v>
      </c>
      <c r="E1236" s="19">
        <v>19</v>
      </c>
      <c r="F1236" s="18">
        <v>45</v>
      </c>
      <c r="G1236" s="18">
        <v>0</v>
      </c>
      <c r="H1236" s="20">
        <f>D1236+E1236+F1236+G1236</f>
        <v>125</v>
      </c>
      <c r="I1236" s="21">
        <v>313</v>
      </c>
      <c r="J1236" s="21" t="s">
        <v>688</v>
      </c>
      <c r="K1236" s="22" t="s">
        <v>23</v>
      </c>
      <c r="L1236" s="22" t="s">
        <v>885</v>
      </c>
      <c r="M1236" s="23" t="s">
        <v>886</v>
      </c>
      <c r="N1236" s="64" t="s">
        <v>887</v>
      </c>
      <c r="O1236" s="47">
        <v>7</v>
      </c>
      <c r="P1236" s="45" t="s">
        <v>6573</v>
      </c>
      <c r="Q1236" s="72" t="s">
        <v>6573</v>
      </c>
    </row>
    <row r="1237" spans="1:17">
      <c r="A1237" s="45" t="s">
        <v>3932</v>
      </c>
      <c r="B1237" s="17" t="s">
        <v>3933</v>
      </c>
      <c r="C1237" s="51">
        <v>5</v>
      </c>
      <c r="D1237" s="18">
        <v>49</v>
      </c>
      <c r="E1237" s="19">
        <v>20</v>
      </c>
      <c r="F1237" s="18">
        <v>15</v>
      </c>
      <c r="G1237" s="18">
        <v>0</v>
      </c>
      <c r="H1237" s="20">
        <f>D1237+E1237+F1237+G1237</f>
        <v>84</v>
      </c>
      <c r="I1237" s="21">
        <v>156</v>
      </c>
      <c r="J1237" s="21" t="s">
        <v>688</v>
      </c>
      <c r="K1237" s="22" t="s">
        <v>23</v>
      </c>
      <c r="L1237" s="22" t="s">
        <v>885</v>
      </c>
      <c r="M1237" s="23" t="s">
        <v>886</v>
      </c>
      <c r="N1237" s="64" t="s">
        <v>887</v>
      </c>
      <c r="O1237" s="47">
        <v>7</v>
      </c>
      <c r="P1237" s="45" t="s">
        <v>6573</v>
      </c>
      <c r="Q1237" s="72" t="s">
        <v>6573</v>
      </c>
    </row>
    <row r="1238" spans="1:17">
      <c r="A1238" s="45" t="s">
        <v>4013</v>
      </c>
      <c r="B1238" s="17" t="s">
        <v>4014</v>
      </c>
      <c r="C1238" s="51">
        <v>5</v>
      </c>
      <c r="D1238" s="18">
        <v>37</v>
      </c>
      <c r="E1238" s="19">
        <v>-11</v>
      </c>
      <c r="F1238" s="18">
        <v>-12</v>
      </c>
      <c r="G1238" s="18">
        <v>0</v>
      </c>
      <c r="H1238" s="20">
        <f>D1238+E1238+F1238+G1238</f>
        <v>14</v>
      </c>
      <c r="I1238" s="21">
        <v>184</v>
      </c>
      <c r="J1238" s="21" t="s">
        <v>688</v>
      </c>
      <c r="K1238" s="22" t="s">
        <v>23</v>
      </c>
      <c r="L1238" s="22" t="s">
        <v>885</v>
      </c>
      <c r="M1238" s="23" t="s">
        <v>886</v>
      </c>
      <c r="N1238" s="64" t="s">
        <v>887</v>
      </c>
      <c r="O1238" s="47">
        <v>7</v>
      </c>
      <c r="P1238" s="45" t="s">
        <v>6573</v>
      </c>
      <c r="Q1238" s="72" t="s">
        <v>6573</v>
      </c>
    </row>
    <row r="1239" spans="1:17">
      <c r="A1239" s="45" t="s">
        <v>4606</v>
      </c>
      <c r="B1239" s="17" t="s">
        <v>4607</v>
      </c>
      <c r="C1239" s="51">
        <v>6</v>
      </c>
      <c r="D1239" s="18">
        <v>44</v>
      </c>
      <c r="E1239" s="19">
        <v>12</v>
      </c>
      <c r="F1239" s="18">
        <v>21</v>
      </c>
      <c r="G1239" s="18">
        <v>0</v>
      </c>
      <c r="H1239" s="20">
        <f>D1239+E1239+F1239+G1239</f>
        <v>77</v>
      </c>
      <c r="I1239" s="9">
        <v>188</v>
      </c>
      <c r="J1239" s="21" t="s">
        <v>688</v>
      </c>
      <c r="K1239" s="22" t="s">
        <v>23</v>
      </c>
      <c r="L1239" s="22" t="s">
        <v>885</v>
      </c>
      <c r="M1239" s="23" t="s">
        <v>886</v>
      </c>
      <c r="N1239" s="64" t="s">
        <v>887</v>
      </c>
      <c r="O1239" s="47">
        <v>7</v>
      </c>
      <c r="P1239" s="45" t="s">
        <v>6573</v>
      </c>
      <c r="Q1239" s="72" t="s">
        <v>6573</v>
      </c>
    </row>
    <row r="1240" spans="1:17">
      <c r="A1240" s="45" t="s">
        <v>4617</v>
      </c>
      <c r="B1240" s="17" t="s">
        <v>4618</v>
      </c>
      <c r="C1240" s="51">
        <v>6</v>
      </c>
      <c r="D1240" s="18">
        <v>50</v>
      </c>
      <c r="E1240" s="19">
        <v>16</v>
      </c>
      <c r="F1240" s="18">
        <v>0</v>
      </c>
      <c r="G1240" s="18">
        <v>0</v>
      </c>
      <c r="H1240" s="20">
        <f>D1240+E1240+F1240+G1240</f>
        <v>66</v>
      </c>
      <c r="I1240" s="9">
        <v>192</v>
      </c>
      <c r="J1240" s="21" t="s">
        <v>688</v>
      </c>
      <c r="K1240" s="22" t="s">
        <v>23</v>
      </c>
      <c r="L1240" s="22" t="s">
        <v>885</v>
      </c>
      <c r="M1240" s="23" t="s">
        <v>886</v>
      </c>
      <c r="N1240" s="64" t="s">
        <v>887</v>
      </c>
      <c r="O1240" s="47">
        <v>7</v>
      </c>
      <c r="P1240" s="45" t="s">
        <v>6573</v>
      </c>
      <c r="Q1240" s="72" t="s">
        <v>6573</v>
      </c>
    </row>
    <row r="1241" spans="1:17">
      <c r="A1241" s="45" t="s">
        <v>5103</v>
      </c>
      <c r="B1241" s="17" t="s">
        <v>5104</v>
      </c>
      <c r="C1241" s="51">
        <v>7</v>
      </c>
      <c r="D1241" s="18">
        <v>72</v>
      </c>
      <c r="E1241" s="19">
        <v>28</v>
      </c>
      <c r="F1241" s="18">
        <v>33</v>
      </c>
      <c r="G1241" s="18">
        <v>0</v>
      </c>
      <c r="H1241" s="20">
        <f>D1241+E1241+F1241+G1241</f>
        <v>133</v>
      </c>
      <c r="I1241" s="9">
        <v>150</v>
      </c>
      <c r="J1241" s="21" t="s">
        <v>688</v>
      </c>
      <c r="K1241" s="22" t="s">
        <v>23</v>
      </c>
      <c r="L1241" s="22" t="s">
        <v>885</v>
      </c>
      <c r="M1241" s="23" t="s">
        <v>886</v>
      </c>
      <c r="N1241" s="64" t="s">
        <v>887</v>
      </c>
      <c r="O1241" s="47">
        <v>7</v>
      </c>
      <c r="P1241" s="45" t="s">
        <v>6573</v>
      </c>
      <c r="Q1241" s="72" t="s">
        <v>6573</v>
      </c>
    </row>
    <row r="1242" spans="1:17">
      <c r="A1242" s="45" t="s">
        <v>5479</v>
      </c>
      <c r="B1242" s="17" t="s">
        <v>5480</v>
      </c>
      <c r="C1242" s="51">
        <v>8</v>
      </c>
      <c r="D1242" s="18">
        <v>74</v>
      </c>
      <c r="E1242" s="19">
        <v>49</v>
      </c>
      <c r="F1242" s="18">
        <v>45</v>
      </c>
      <c r="G1242" s="18">
        <v>0</v>
      </c>
      <c r="H1242" s="20">
        <f>D1242+E1242+F1242+G1242</f>
        <v>168</v>
      </c>
      <c r="I1242" s="9">
        <v>88</v>
      </c>
      <c r="J1242" s="21" t="s">
        <v>688</v>
      </c>
      <c r="K1242" s="22" t="s">
        <v>23</v>
      </c>
      <c r="L1242" s="22" t="s">
        <v>885</v>
      </c>
      <c r="M1242" s="23" t="s">
        <v>886</v>
      </c>
      <c r="N1242" s="64" t="s">
        <v>887</v>
      </c>
      <c r="O1242" s="47">
        <v>7</v>
      </c>
      <c r="P1242" s="45" t="s">
        <v>6573</v>
      </c>
      <c r="Q1242" s="72" t="s">
        <v>6573</v>
      </c>
    </row>
    <row r="1243" spans="1:17">
      <c r="A1243" s="45" t="s">
        <v>5609</v>
      </c>
      <c r="B1243" s="17" t="s">
        <v>5610</v>
      </c>
      <c r="C1243" s="51">
        <v>8</v>
      </c>
      <c r="D1243" s="18">
        <v>40</v>
      </c>
      <c r="E1243" s="19">
        <v>24</v>
      </c>
      <c r="F1243" s="18">
        <v>9</v>
      </c>
      <c r="G1243" s="18">
        <v>0</v>
      </c>
      <c r="H1243" s="20">
        <f>D1243+E1243+F1243+G1243</f>
        <v>73</v>
      </c>
      <c r="I1243" s="9">
        <v>129</v>
      </c>
      <c r="J1243" s="21" t="s">
        <v>688</v>
      </c>
      <c r="K1243" s="22" t="s">
        <v>23</v>
      </c>
      <c r="L1243" s="22" t="s">
        <v>885</v>
      </c>
      <c r="M1243" s="23" t="s">
        <v>886</v>
      </c>
      <c r="N1243" s="64" t="s">
        <v>887</v>
      </c>
      <c r="O1243" s="47">
        <v>7</v>
      </c>
      <c r="P1243" s="45" t="s">
        <v>6573</v>
      </c>
      <c r="Q1243" s="72" t="s">
        <v>6573</v>
      </c>
    </row>
    <row r="1244" spans="1:17">
      <c r="A1244" s="45" t="s">
        <v>5902</v>
      </c>
      <c r="B1244" s="17" t="s">
        <v>5903</v>
      </c>
      <c r="C1244" s="51">
        <v>9</v>
      </c>
      <c r="D1244" s="18">
        <v>76</v>
      </c>
      <c r="E1244" s="19">
        <v>40</v>
      </c>
      <c r="F1244" s="18">
        <v>42</v>
      </c>
      <c r="G1244" s="18">
        <v>0</v>
      </c>
      <c r="H1244" s="20">
        <f>D1244+E1244+F1244+G1244</f>
        <v>158</v>
      </c>
      <c r="I1244" s="9">
        <v>76</v>
      </c>
      <c r="J1244" s="21" t="s">
        <v>688</v>
      </c>
      <c r="K1244" s="22" t="s">
        <v>23</v>
      </c>
      <c r="L1244" s="22" t="s">
        <v>885</v>
      </c>
      <c r="M1244" s="23" t="s">
        <v>886</v>
      </c>
      <c r="N1244" s="64" t="s">
        <v>887</v>
      </c>
      <c r="O1244" s="47">
        <v>7</v>
      </c>
      <c r="P1244" s="45" t="s">
        <v>6573</v>
      </c>
      <c r="Q1244" s="72" t="s">
        <v>6573</v>
      </c>
    </row>
    <row r="1245" spans="1:17">
      <c r="A1245" s="45" t="s">
        <v>5939</v>
      </c>
      <c r="B1245" s="17" t="s">
        <v>5940</v>
      </c>
      <c r="C1245" s="51">
        <v>9</v>
      </c>
      <c r="D1245" s="18">
        <v>48</v>
      </c>
      <c r="E1245" s="19">
        <v>22</v>
      </c>
      <c r="F1245" s="18">
        <v>51</v>
      </c>
      <c r="G1245" s="18">
        <v>0</v>
      </c>
      <c r="H1245" s="20">
        <f>D1245+E1245+F1245+G1245</f>
        <v>121</v>
      </c>
      <c r="I1245" s="9">
        <v>90</v>
      </c>
      <c r="J1245" s="21" t="s">
        <v>688</v>
      </c>
      <c r="K1245" s="22" t="s">
        <v>23</v>
      </c>
      <c r="L1245" s="22" t="s">
        <v>885</v>
      </c>
      <c r="M1245" s="23" t="s">
        <v>886</v>
      </c>
      <c r="N1245" s="64" t="s">
        <v>887</v>
      </c>
      <c r="O1245" s="47">
        <v>7</v>
      </c>
      <c r="P1245" s="45" t="s">
        <v>6573</v>
      </c>
      <c r="Q1245" s="72" t="s">
        <v>6573</v>
      </c>
    </row>
    <row r="1246" spans="1:17">
      <c r="A1246" s="45" t="s">
        <v>6286</v>
      </c>
      <c r="B1246" s="17" t="s">
        <v>6287</v>
      </c>
      <c r="C1246" s="51">
        <v>10</v>
      </c>
      <c r="D1246" s="18">
        <v>88</v>
      </c>
      <c r="E1246" s="19">
        <v>30</v>
      </c>
      <c r="F1246" s="18">
        <v>57</v>
      </c>
      <c r="G1246" s="18">
        <v>0</v>
      </c>
      <c r="H1246" s="20">
        <f>D1246+E1246+F1246+G1246</f>
        <v>175</v>
      </c>
      <c r="I1246" s="9">
        <v>87</v>
      </c>
      <c r="J1246" s="21" t="s">
        <v>688</v>
      </c>
      <c r="K1246" s="22" t="s">
        <v>23</v>
      </c>
      <c r="L1246" s="22" t="s">
        <v>885</v>
      </c>
      <c r="M1246" s="23" t="s">
        <v>886</v>
      </c>
      <c r="N1246" s="64" t="s">
        <v>887</v>
      </c>
      <c r="O1246" s="47">
        <v>7</v>
      </c>
      <c r="P1246" s="45" t="s">
        <v>6573</v>
      </c>
      <c r="Q1246" s="72" t="s">
        <v>6573</v>
      </c>
    </row>
    <row r="1247" spans="1:17">
      <c r="A1247" s="45" t="s">
        <v>6510</v>
      </c>
      <c r="B1247" s="17" t="s">
        <v>6511</v>
      </c>
      <c r="C1247" s="51">
        <v>11</v>
      </c>
      <c r="D1247" s="18">
        <v>110</v>
      </c>
      <c r="E1247" s="19">
        <v>46</v>
      </c>
      <c r="F1247" s="18">
        <v>84</v>
      </c>
      <c r="G1247" s="18">
        <v>0</v>
      </c>
      <c r="H1247" s="20">
        <f>D1247+E1247+F1247+G1247</f>
        <v>240</v>
      </c>
      <c r="I1247" s="9">
        <v>55</v>
      </c>
      <c r="J1247" s="21" t="s">
        <v>688</v>
      </c>
      <c r="K1247" s="22" t="s">
        <v>23</v>
      </c>
      <c r="L1247" s="22" t="s">
        <v>885</v>
      </c>
      <c r="M1247" s="23" t="s">
        <v>886</v>
      </c>
      <c r="N1247" s="64" t="s">
        <v>887</v>
      </c>
      <c r="O1247" s="47">
        <v>7</v>
      </c>
      <c r="P1247" s="45" t="s">
        <v>6573</v>
      </c>
      <c r="Q1247" s="72" t="s">
        <v>6573</v>
      </c>
    </row>
    <row r="1248" spans="1:17" ht="30">
      <c r="A1248" s="45" t="s">
        <v>3525</v>
      </c>
      <c r="B1248" s="17" t="s">
        <v>3526</v>
      </c>
      <c r="C1248" s="51">
        <v>5</v>
      </c>
      <c r="D1248" s="18">
        <v>49</v>
      </c>
      <c r="E1248" s="19">
        <v>41</v>
      </c>
      <c r="F1248" s="18">
        <v>48</v>
      </c>
      <c r="G1248" s="18">
        <v>65</v>
      </c>
      <c r="H1248" s="20">
        <f>D1248+E1248+F1248+G1248</f>
        <v>203</v>
      </c>
      <c r="I1248" s="21">
        <v>38</v>
      </c>
      <c r="J1248" s="21" t="s">
        <v>115</v>
      </c>
      <c r="K1248" s="22" t="s">
        <v>23</v>
      </c>
      <c r="L1248" s="22" t="s">
        <v>62</v>
      </c>
      <c r="M1248" s="23" t="s">
        <v>3527</v>
      </c>
      <c r="N1248" s="64" t="s">
        <v>3528</v>
      </c>
      <c r="O1248" s="47">
        <v>7</v>
      </c>
      <c r="P1248" s="45" t="s">
        <v>3529</v>
      </c>
      <c r="Q1248" s="72" t="s">
        <v>3530</v>
      </c>
    </row>
    <row r="1249" spans="1:17">
      <c r="A1249" s="45" t="s">
        <v>4095</v>
      </c>
      <c r="B1249" s="17" t="s">
        <v>4096</v>
      </c>
      <c r="C1249" s="51">
        <v>6</v>
      </c>
      <c r="D1249" s="18">
        <v>81</v>
      </c>
      <c r="E1249" s="19">
        <v>51</v>
      </c>
      <c r="F1249" s="18">
        <v>60</v>
      </c>
      <c r="G1249" s="18">
        <v>70</v>
      </c>
      <c r="H1249" s="20">
        <f>D1249+E1249+F1249+G1249</f>
        <v>262</v>
      </c>
      <c r="I1249" s="9">
        <v>24</v>
      </c>
      <c r="J1249" s="44" t="s">
        <v>136</v>
      </c>
      <c r="K1249" s="22" t="s">
        <v>23</v>
      </c>
      <c r="L1249" s="22" t="s">
        <v>62</v>
      </c>
      <c r="M1249" s="23" t="s">
        <v>3527</v>
      </c>
      <c r="N1249" s="64" t="s">
        <v>3528</v>
      </c>
      <c r="O1249" s="47">
        <v>7</v>
      </c>
      <c r="P1249" s="45" t="s">
        <v>3529</v>
      </c>
      <c r="Q1249" s="72" t="s">
        <v>4097</v>
      </c>
    </row>
    <row r="1250" spans="1:17" ht="30">
      <c r="A1250" s="45" t="s">
        <v>1474</v>
      </c>
      <c r="B1250" s="17" t="s">
        <v>1475</v>
      </c>
      <c r="C1250" s="51">
        <v>3</v>
      </c>
      <c r="D1250" s="18">
        <v>53</v>
      </c>
      <c r="E1250" s="19">
        <v>41</v>
      </c>
      <c r="F1250" s="18">
        <v>93</v>
      </c>
      <c r="G1250" s="18">
        <v>50</v>
      </c>
      <c r="H1250" s="20">
        <f>D1250+E1250+F1250+G1250</f>
        <v>237</v>
      </c>
      <c r="I1250" s="9">
        <v>93</v>
      </c>
      <c r="J1250" s="21" t="s">
        <v>115</v>
      </c>
      <c r="K1250" s="22" t="s">
        <v>1476</v>
      </c>
      <c r="L1250" s="22"/>
      <c r="M1250" s="23" t="s">
        <v>1477</v>
      </c>
      <c r="N1250" s="64" t="s">
        <v>1478</v>
      </c>
      <c r="O1250" s="47">
        <v>8</v>
      </c>
      <c r="P1250" s="45" t="s">
        <v>1479</v>
      </c>
      <c r="Q1250" s="72" t="s">
        <v>1480</v>
      </c>
    </row>
    <row r="1251" spans="1:17" ht="30">
      <c r="A1251" s="45" t="s">
        <v>1715</v>
      </c>
      <c r="B1251" s="17" t="s">
        <v>1716</v>
      </c>
      <c r="C1251" s="51">
        <v>3</v>
      </c>
      <c r="D1251" s="18">
        <v>48</v>
      </c>
      <c r="E1251" s="19">
        <v>48</v>
      </c>
      <c r="F1251" s="18">
        <v>60</v>
      </c>
      <c r="G1251" s="18">
        <v>40</v>
      </c>
      <c r="H1251" s="20">
        <f>D1251+E1251+F1251+G1251</f>
        <v>196</v>
      </c>
      <c r="I1251" s="9">
        <v>167</v>
      </c>
      <c r="J1251" s="21" t="s">
        <v>115</v>
      </c>
      <c r="K1251" s="22" t="s">
        <v>1476</v>
      </c>
      <c r="L1251" s="22"/>
      <c r="M1251" s="23" t="s">
        <v>1477</v>
      </c>
      <c r="N1251" s="64" t="s">
        <v>1478</v>
      </c>
      <c r="O1251" s="47">
        <v>8</v>
      </c>
      <c r="P1251" s="45" t="s">
        <v>1479</v>
      </c>
      <c r="Q1251" s="72" t="s">
        <v>1717</v>
      </c>
    </row>
    <row r="1252" spans="1:17" ht="30">
      <c r="A1252" s="45" t="s">
        <v>2013</v>
      </c>
      <c r="B1252" s="17" t="s">
        <v>2014</v>
      </c>
      <c r="C1252" s="51">
        <v>3</v>
      </c>
      <c r="D1252" s="18">
        <v>48</v>
      </c>
      <c r="E1252" s="19">
        <v>30</v>
      </c>
      <c r="F1252" s="18">
        <v>51</v>
      </c>
      <c r="G1252" s="18">
        <v>30</v>
      </c>
      <c r="H1252" s="20">
        <f>D1252+E1252+F1252+G1252</f>
        <v>159</v>
      </c>
      <c r="I1252" s="9">
        <v>259</v>
      </c>
      <c r="J1252" s="21" t="s">
        <v>688</v>
      </c>
      <c r="K1252" s="22" t="s">
        <v>1476</v>
      </c>
      <c r="L1252" s="22"/>
      <c r="M1252" s="23" t="s">
        <v>1477</v>
      </c>
      <c r="N1252" s="64" t="s">
        <v>1478</v>
      </c>
      <c r="O1252" s="47">
        <v>8</v>
      </c>
      <c r="P1252" s="45" t="s">
        <v>1479</v>
      </c>
      <c r="Q1252" s="72" t="s">
        <v>2015</v>
      </c>
    </row>
    <row r="1253" spans="1:17">
      <c r="A1253" s="59" t="s">
        <v>2444</v>
      </c>
      <c r="B1253" s="2" t="s">
        <v>2445</v>
      </c>
      <c r="C1253" s="49">
        <v>4</v>
      </c>
      <c r="D1253" s="3">
        <v>77</v>
      </c>
      <c r="E1253" s="4">
        <v>90</v>
      </c>
      <c r="F1253" s="3">
        <v>108</v>
      </c>
      <c r="G1253" s="3">
        <v>120</v>
      </c>
      <c r="H1253" s="5">
        <f>D1253+E1253+F1253+G1253</f>
        <v>395</v>
      </c>
      <c r="I1253" s="6">
        <v>12</v>
      </c>
      <c r="J1253" s="6" t="s">
        <v>61</v>
      </c>
      <c r="K1253" s="7" t="s">
        <v>1476</v>
      </c>
      <c r="L1253" s="7"/>
      <c r="M1253" s="8" t="s">
        <v>1477</v>
      </c>
      <c r="N1253" s="65" t="s">
        <v>1478</v>
      </c>
      <c r="O1253" s="58">
        <v>6</v>
      </c>
      <c r="P1253" s="59" t="s">
        <v>2446</v>
      </c>
      <c r="Q1253" s="73" t="s">
        <v>2447</v>
      </c>
    </row>
    <row r="1254" spans="1:17">
      <c r="A1254" s="45" t="s">
        <v>2727</v>
      </c>
      <c r="B1254" s="17" t="s">
        <v>782</v>
      </c>
      <c r="C1254" s="51">
        <v>4</v>
      </c>
      <c r="D1254" s="18">
        <v>58</v>
      </c>
      <c r="E1254" s="19">
        <v>45</v>
      </c>
      <c r="F1254" s="18">
        <v>78</v>
      </c>
      <c r="G1254" s="18">
        <v>80</v>
      </c>
      <c r="H1254" s="20">
        <f>D1254+E1254+F1254+G1254</f>
        <v>261</v>
      </c>
      <c r="I1254" s="21">
        <v>108</v>
      </c>
      <c r="J1254" s="21" t="s">
        <v>115</v>
      </c>
      <c r="K1254" s="22" t="s">
        <v>1476</v>
      </c>
      <c r="L1254" s="22"/>
      <c r="M1254" s="23" t="s">
        <v>1477</v>
      </c>
      <c r="N1254" s="64" t="s">
        <v>1478</v>
      </c>
      <c r="O1254" s="47">
        <v>6</v>
      </c>
      <c r="P1254" s="45" t="s">
        <v>2446</v>
      </c>
      <c r="Q1254" s="72" t="s">
        <v>2728</v>
      </c>
    </row>
    <row r="1255" spans="1:17">
      <c r="A1255" s="45" t="s">
        <v>2776</v>
      </c>
      <c r="B1255" s="17" t="s">
        <v>2777</v>
      </c>
      <c r="C1255" s="51">
        <v>4</v>
      </c>
      <c r="D1255" s="18">
        <v>71</v>
      </c>
      <c r="E1255" s="19">
        <v>49</v>
      </c>
      <c r="F1255" s="18">
        <v>63</v>
      </c>
      <c r="G1255" s="18">
        <v>70</v>
      </c>
      <c r="H1255" s="20">
        <f>D1255+E1255+F1255+G1255</f>
        <v>253</v>
      </c>
      <c r="I1255" s="21">
        <v>122</v>
      </c>
      <c r="J1255" s="21" t="s">
        <v>115</v>
      </c>
      <c r="K1255" s="22" t="s">
        <v>1476</v>
      </c>
      <c r="L1255" s="22"/>
      <c r="M1255" s="23" t="s">
        <v>1477</v>
      </c>
      <c r="N1255" s="64" t="s">
        <v>1478</v>
      </c>
      <c r="O1255" s="47">
        <v>6</v>
      </c>
      <c r="P1255" s="45" t="s">
        <v>2446</v>
      </c>
      <c r="Q1255" s="72" t="s">
        <v>2778</v>
      </c>
    </row>
    <row r="1256" spans="1:17">
      <c r="A1256" s="45" t="s">
        <v>3457</v>
      </c>
      <c r="B1256" s="17" t="s">
        <v>2833</v>
      </c>
      <c r="C1256" s="51">
        <v>5</v>
      </c>
      <c r="D1256" s="18">
        <v>50</v>
      </c>
      <c r="E1256" s="19">
        <v>51</v>
      </c>
      <c r="F1256" s="18">
        <v>69</v>
      </c>
      <c r="G1256" s="18">
        <v>80</v>
      </c>
      <c r="H1256" s="20">
        <f>D1256+E1256+F1256+G1256</f>
        <v>250</v>
      </c>
      <c r="I1256" s="21">
        <v>17</v>
      </c>
      <c r="J1256" s="21" t="s">
        <v>115</v>
      </c>
      <c r="K1256" s="22" t="s">
        <v>3458</v>
      </c>
      <c r="L1256" s="22"/>
      <c r="M1256" s="23" t="s">
        <v>3459</v>
      </c>
      <c r="N1256" s="64" t="s">
        <v>3460</v>
      </c>
      <c r="O1256" s="47">
        <v>6</v>
      </c>
      <c r="P1256" s="45" t="s">
        <v>3461</v>
      </c>
      <c r="Q1256" s="72" t="s">
        <v>3462</v>
      </c>
    </row>
    <row r="1257" spans="1:17">
      <c r="A1257" s="45" t="s">
        <v>3481</v>
      </c>
      <c r="B1257" s="17" t="s">
        <v>3482</v>
      </c>
      <c r="C1257" s="51">
        <v>5</v>
      </c>
      <c r="D1257" s="18">
        <v>40</v>
      </c>
      <c r="E1257" s="19">
        <v>45</v>
      </c>
      <c r="F1257" s="18">
        <v>63</v>
      </c>
      <c r="G1257" s="18">
        <v>80</v>
      </c>
      <c r="H1257" s="20">
        <f>D1257+E1257+F1257+G1257</f>
        <v>228</v>
      </c>
      <c r="I1257" s="21">
        <v>24</v>
      </c>
      <c r="J1257" s="21" t="s">
        <v>115</v>
      </c>
      <c r="K1257" s="22" t="s">
        <v>3458</v>
      </c>
      <c r="L1257" s="22"/>
      <c r="M1257" s="23" t="s">
        <v>3459</v>
      </c>
      <c r="N1257" s="64" t="s">
        <v>3460</v>
      </c>
      <c r="O1257" s="47">
        <v>6</v>
      </c>
      <c r="P1257" s="45" t="s">
        <v>3483</v>
      </c>
      <c r="Q1257" s="72" t="s">
        <v>3484</v>
      </c>
    </row>
    <row r="1258" spans="1:17">
      <c r="A1258" s="45" t="s">
        <v>4127</v>
      </c>
      <c r="B1258" s="17" t="s">
        <v>4128</v>
      </c>
      <c r="C1258" s="51">
        <v>6</v>
      </c>
      <c r="D1258" s="18">
        <v>66</v>
      </c>
      <c r="E1258" s="19">
        <v>42</v>
      </c>
      <c r="F1258" s="18">
        <v>54</v>
      </c>
      <c r="G1258" s="18">
        <v>85</v>
      </c>
      <c r="H1258" s="20">
        <f>D1258+E1258+F1258+G1258</f>
        <v>247</v>
      </c>
      <c r="I1258" s="9">
        <v>34</v>
      </c>
      <c r="J1258" s="21" t="s">
        <v>115</v>
      </c>
      <c r="K1258" s="22" t="s">
        <v>3458</v>
      </c>
      <c r="L1258" s="22"/>
      <c r="M1258" s="23" t="s">
        <v>3459</v>
      </c>
      <c r="N1258" s="64" t="s">
        <v>3460</v>
      </c>
      <c r="O1258" s="47">
        <v>7</v>
      </c>
      <c r="P1258" s="45" t="s">
        <v>4129</v>
      </c>
      <c r="Q1258" s="72" t="s">
        <v>4130</v>
      </c>
    </row>
    <row r="1259" spans="1:17">
      <c r="A1259" s="45" t="s">
        <v>4164</v>
      </c>
      <c r="B1259" s="17" t="s">
        <v>709</v>
      </c>
      <c r="C1259" s="51">
        <v>6</v>
      </c>
      <c r="D1259" s="18">
        <v>33</v>
      </c>
      <c r="E1259" s="19">
        <v>41</v>
      </c>
      <c r="F1259" s="18">
        <v>72</v>
      </c>
      <c r="G1259" s="18">
        <v>85</v>
      </c>
      <c r="H1259" s="20">
        <f>D1259+E1259+F1259+G1259</f>
        <v>231</v>
      </c>
      <c r="I1259" s="9">
        <v>44</v>
      </c>
      <c r="J1259" s="21" t="s">
        <v>115</v>
      </c>
      <c r="K1259" s="22" t="s">
        <v>3458</v>
      </c>
      <c r="L1259" s="22"/>
      <c r="M1259" s="23" t="s">
        <v>3459</v>
      </c>
      <c r="N1259" s="64" t="s">
        <v>3460</v>
      </c>
      <c r="O1259" s="47">
        <v>6</v>
      </c>
      <c r="P1259" s="45" t="s">
        <v>4165</v>
      </c>
      <c r="Q1259" s="72" t="s">
        <v>4166</v>
      </c>
    </row>
    <row r="1260" spans="1:17">
      <c r="A1260" s="45" t="s">
        <v>4736</v>
      </c>
      <c r="B1260" s="17" t="s">
        <v>4737</v>
      </c>
      <c r="C1260" s="51">
        <v>7</v>
      </c>
      <c r="D1260" s="18">
        <v>73</v>
      </c>
      <c r="E1260" s="19">
        <v>61</v>
      </c>
      <c r="F1260" s="18">
        <v>78</v>
      </c>
      <c r="G1260" s="18">
        <v>80</v>
      </c>
      <c r="H1260" s="20">
        <f>D1260+E1260+F1260+G1260</f>
        <v>292</v>
      </c>
      <c r="I1260" s="9">
        <v>29</v>
      </c>
      <c r="J1260" s="21" t="s">
        <v>115</v>
      </c>
      <c r="K1260" s="22" t="s">
        <v>3458</v>
      </c>
      <c r="L1260" s="22"/>
      <c r="M1260" s="23" t="s">
        <v>3459</v>
      </c>
      <c r="N1260" s="64" t="s">
        <v>3460</v>
      </c>
      <c r="O1260" s="47">
        <v>6</v>
      </c>
      <c r="P1260" s="45" t="s">
        <v>4738</v>
      </c>
      <c r="Q1260" s="72" t="s">
        <v>4739</v>
      </c>
    </row>
    <row r="1261" spans="1:17">
      <c r="A1261" s="45" t="s">
        <v>4743</v>
      </c>
      <c r="B1261" s="17" t="s">
        <v>803</v>
      </c>
      <c r="C1261" s="51">
        <v>7</v>
      </c>
      <c r="D1261" s="18">
        <v>88</v>
      </c>
      <c r="E1261" s="19">
        <v>53</v>
      </c>
      <c r="F1261" s="18">
        <v>48</v>
      </c>
      <c r="G1261" s="18">
        <v>95</v>
      </c>
      <c r="H1261" s="20">
        <f>D1261+E1261+F1261+G1261</f>
        <v>284</v>
      </c>
      <c r="I1261" s="9">
        <v>31</v>
      </c>
      <c r="J1261" s="21" t="s">
        <v>115</v>
      </c>
      <c r="K1261" s="22" t="s">
        <v>3458</v>
      </c>
      <c r="L1261" s="22"/>
      <c r="M1261" s="23" t="s">
        <v>3459</v>
      </c>
      <c r="N1261" s="64" t="s">
        <v>3460</v>
      </c>
      <c r="O1261" s="47">
        <v>6</v>
      </c>
      <c r="P1261" s="45" t="s">
        <v>4744</v>
      </c>
      <c r="Q1261" s="72" t="s">
        <v>4745</v>
      </c>
    </row>
    <row r="1262" spans="1:17" ht="30">
      <c r="A1262" s="45" t="s">
        <v>5337</v>
      </c>
      <c r="B1262" s="17" t="s">
        <v>56</v>
      </c>
      <c r="C1262" s="51">
        <v>8</v>
      </c>
      <c r="D1262" s="18">
        <v>72</v>
      </c>
      <c r="E1262" s="19">
        <v>37</v>
      </c>
      <c r="F1262" s="18">
        <v>90</v>
      </c>
      <c r="G1262" s="18">
        <v>30</v>
      </c>
      <c r="H1262" s="20">
        <f>D1262+E1262+F1262+G1262</f>
        <v>229</v>
      </c>
      <c r="I1262" s="9">
        <v>45</v>
      </c>
      <c r="J1262" s="21" t="s">
        <v>115</v>
      </c>
      <c r="K1262" s="22" t="s">
        <v>3458</v>
      </c>
      <c r="L1262" s="22"/>
      <c r="M1262" s="23" t="s">
        <v>3459</v>
      </c>
      <c r="N1262" s="64" t="s">
        <v>3460</v>
      </c>
      <c r="O1262" s="47">
        <v>9</v>
      </c>
      <c r="P1262" s="45" t="s">
        <v>5338</v>
      </c>
      <c r="Q1262" s="72" t="s">
        <v>5339</v>
      </c>
    </row>
    <row r="1263" spans="1:17">
      <c r="A1263" s="45" t="s">
        <v>5501</v>
      </c>
      <c r="B1263" s="17" t="s">
        <v>5502</v>
      </c>
      <c r="C1263" s="51">
        <v>8</v>
      </c>
      <c r="D1263" s="18">
        <v>40</v>
      </c>
      <c r="E1263" s="19">
        <v>-5</v>
      </c>
      <c r="F1263" s="18">
        <v>90</v>
      </c>
      <c r="G1263" s="18">
        <v>30</v>
      </c>
      <c r="H1263" s="20">
        <f>D1263+E1263+F1263+G1263</f>
        <v>155</v>
      </c>
      <c r="I1263" s="9">
        <v>94</v>
      </c>
      <c r="J1263" s="21" t="s">
        <v>688</v>
      </c>
      <c r="K1263" s="22" t="s">
        <v>3458</v>
      </c>
      <c r="L1263" s="22"/>
      <c r="M1263" s="23" t="s">
        <v>3459</v>
      </c>
      <c r="N1263" s="64" t="s">
        <v>3460</v>
      </c>
      <c r="O1263" s="47">
        <v>6</v>
      </c>
      <c r="P1263" s="45" t="s">
        <v>5503</v>
      </c>
      <c r="Q1263" s="72" t="s">
        <v>5504</v>
      </c>
    </row>
    <row r="1264" spans="1:17" ht="30">
      <c r="A1264" s="45" t="s">
        <v>5733</v>
      </c>
      <c r="B1264" s="17" t="s">
        <v>5734</v>
      </c>
      <c r="C1264" s="51">
        <v>9</v>
      </c>
      <c r="D1264" s="18">
        <v>72</v>
      </c>
      <c r="E1264" s="19">
        <v>74</v>
      </c>
      <c r="F1264" s="18">
        <v>75</v>
      </c>
      <c r="G1264" s="18">
        <v>70</v>
      </c>
      <c r="H1264" s="20">
        <f>D1264+E1264+F1264+G1264</f>
        <v>291</v>
      </c>
      <c r="I1264" s="9">
        <v>28</v>
      </c>
      <c r="J1264" s="21" t="s">
        <v>115</v>
      </c>
      <c r="K1264" s="22" t="s">
        <v>3458</v>
      </c>
      <c r="L1264" s="22"/>
      <c r="M1264" s="23" t="s">
        <v>3459</v>
      </c>
      <c r="N1264" s="64" t="s">
        <v>3460</v>
      </c>
      <c r="O1264" s="47">
        <v>9</v>
      </c>
      <c r="P1264" s="45" t="s">
        <v>5735</v>
      </c>
      <c r="Q1264" s="72" t="s">
        <v>5736</v>
      </c>
    </row>
    <row r="1265" spans="1:17">
      <c r="A1265" s="45" t="s">
        <v>5840</v>
      </c>
      <c r="B1265" s="34" t="s">
        <v>5841</v>
      </c>
      <c r="C1265" s="38">
        <v>9</v>
      </c>
      <c r="D1265" s="18">
        <v>60</v>
      </c>
      <c r="E1265" s="19">
        <v>32</v>
      </c>
      <c r="F1265" s="18">
        <v>69</v>
      </c>
      <c r="G1265" s="18">
        <v>40</v>
      </c>
      <c r="H1265" s="20">
        <f>D1265+E1265+F1265+G1265</f>
        <v>201</v>
      </c>
      <c r="I1265" s="9">
        <v>57</v>
      </c>
      <c r="J1265" s="21" t="s">
        <v>688</v>
      </c>
      <c r="K1265" s="22" t="s">
        <v>3458</v>
      </c>
      <c r="L1265" s="22"/>
      <c r="M1265" s="23" t="s">
        <v>3459</v>
      </c>
      <c r="N1265" s="64" t="s">
        <v>3460</v>
      </c>
      <c r="O1265" s="47">
        <v>9</v>
      </c>
      <c r="P1265" s="45" t="s">
        <v>5842</v>
      </c>
      <c r="Q1265" s="72" t="s">
        <v>5843</v>
      </c>
    </row>
    <row r="1266" spans="1:17" ht="30">
      <c r="A1266" s="45" t="s">
        <v>6024</v>
      </c>
      <c r="B1266" s="17" t="s">
        <v>6025</v>
      </c>
      <c r="C1266" s="51">
        <v>10</v>
      </c>
      <c r="D1266" s="18">
        <v>118</v>
      </c>
      <c r="E1266" s="19">
        <v>102</v>
      </c>
      <c r="F1266" s="18">
        <v>114</v>
      </c>
      <c r="G1266" s="18">
        <v>115</v>
      </c>
      <c r="H1266" s="20">
        <f>D1266+E1266+F1266+G1266</f>
        <v>449</v>
      </c>
      <c r="I1266" s="9">
        <v>8</v>
      </c>
      <c r="J1266" s="21" t="s">
        <v>115</v>
      </c>
      <c r="K1266" s="22" t="s">
        <v>3458</v>
      </c>
      <c r="L1266" s="22"/>
      <c r="M1266" s="23" t="s">
        <v>3459</v>
      </c>
      <c r="N1266" s="64" t="s">
        <v>3460</v>
      </c>
      <c r="O1266" s="47">
        <v>9</v>
      </c>
      <c r="P1266" s="45" t="s">
        <v>6026</v>
      </c>
      <c r="Q1266" s="72" t="s">
        <v>6027</v>
      </c>
    </row>
    <row r="1267" spans="1:17" ht="30">
      <c r="A1267" s="45" t="s">
        <v>6385</v>
      </c>
      <c r="B1267" s="17" t="s">
        <v>6386</v>
      </c>
      <c r="C1267" s="51">
        <v>11</v>
      </c>
      <c r="D1267" s="18">
        <v>118</v>
      </c>
      <c r="E1267" s="19">
        <v>88</v>
      </c>
      <c r="F1267" s="18">
        <v>123</v>
      </c>
      <c r="G1267" s="18">
        <v>100</v>
      </c>
      <c r="H1267" s="20">
        <f>D1267+E1267+F1267+G1267</f>
        <v>429</v>
      </c>
      <c r="I1267" s="9">
        <v>15</v>
      </c>
      <c r="J1267" s="21" t="s">
        <v>115</v>
      </c>
      <c r="K1267" s="22" t="s">
        <v>3458</v>
      </c>
      <c r="L1267" s="22"/>
      <c r="M1267" s="23" t="s">
        <v>3459</v>
      </c>
      <c r="N1267" s="64" t="s">
        <v>3460</v>
      </c>
      <c r="O1267" s="47">
        <v>8</v>
      </c>
      <c r="P1267" s="45" t="s">
        <v>6387</v>
      </c>
      <c r="Q1267" s="72" t="s">
        <v>6388</v>
      </c>
    </row>
    <row r="1268" spans="1:17">
      <c r="A1268" s="45" t="s">
        <v>844</v>
      </c>
      <c r="B1268" s="17" t="s">
        <v>845</v>
      </c>
      <c r="C1268" s="51">
        <v>2</v>
      </c>
      <c r="D1268" s="24">
        <v>39</v>
      </c>
      <c r="E1268" s="19">
        <v>25</v>
      </c>
      <c r="F1268" s="18">
        <v>36</v>
      </c>
      <c r="G1268" s="18">
        <v>0</v>
      </c>
      <c r="H1268" s="20">
        <f>D1268+E1268+F1268+G1268</f>
        <v>100</v>
      </c>
      <c r="I1268" s="9">
        <v>206</v>
      </c>
      <c r="J1268" s="21" t="s">
        <v>688</v>
      </c>
      <c r="K1268" s="23" t="s">
        <v>846</v>
      </c>
      <c r="L1268" s="23" t="s">
        <v>847</v>
      </c>
      <c r="M1268" s="23" t="s">
        <v>848</v>
      </c>
      <c r="N1268" s="64" t="s">
        <v>849</v>
      </c>
      <c r="O1268" s="47">
        <v>7</v>
      </c>
      <c r="P1268" s="45" t="s">
        <v>6573</v>
      </c>
      <c r="Q1268" s="72" t="s">
        <v>6573</v>
      </c>
    </row>
    <row r="1269" spans="1:17">
      <c r="A1269" s="45" t="s">
        <v>866</v>
      </c>
      <c r="B1269" s="17" t="s">
        <v>298</v>
      </c>
      <c r="C1269" s="51">
        <v>2</v>
      </c>
      <c r="D1269" s="24">
        <v>37</v>
      </c>
      <c r="E1269" s="19">
        <v>5</v>
      </c>
      <c r="F1269" s="18">
        <v>54</v>
      </c>
      <c r="G1269" s="18">
        <v>0</v>
      </c>
      <c r="H1269" s="20">
        <f>D1269+E1269+F1269+G1269</f>
        <v>96</v>
      </c>
      <c r="I1269" s="9">
        <v>210</v>
      </c>
      <c r="J1269" s="21" t="s">
        <v>688</v>
      </c>
      <c r="K1269" s="23" t="s">
        <v>846</v>
      </c>
      <c r="L1269" s="23" t="s">
        <v>847</v>
      </c>
      <c r="M1269" s="23" t="s">
        <v>848</v>
      </c>
      <c r="N1269" s="64" t="s">
        <v>849</v>
      </c>
      <c r="O1269" s="47">
        <v>7</v>
      </c>
      <c r="P1269" s="45" t="s">
        <v>6573</v>
      </c>
      <c r="Q1269" s="72" t="s">
        <v>6573</v>
      </c>
    </row>
    <row r="1270" spans="1:17">
      <c r="A1270" s="45" t="s">
        <v>955</v>
      </c>
      <c r="B1270" s="17" t="s">
        <v>29</v>
      </c>
      <c r="C1270" s="51">
        <v>2</v>
      </c>
      <c r="D1270" s="24">
        <v>30</v>
      </c>
      <c r="E1270" s="19">
        <v>29</v>
      </c>
      <c r="F1270" s="18">
        <v>21</v>
      </c>
      <c r="G1270" s="18">
        <v>0</v>
      </c>
      <c r="H1270" s="20">
        <f>D1270+E1270+F1270+G1270</f>
        <v>80</v>
      </c>
      <c r="I1270" s="9">
        <v>238</v>
      </c>
      <c r="J1270" s="21" t="s">
        <v>688</v>
      </c>
      <c r="K1270" s="23" t="s">
        <v>846</v>
      </c>
      <c r="L1270" s="23" t="s">
        <v>847</v>
      </c>
      <c r="M1270" s="23" t="s">
        <v>848</v>
      </c>
      <c r="N1270" s="64" t="s">
        <v>849</v>
      </c>
      <c r="O1270" s="47">
        <v>7</v>
      </c>
      <c r="P1270" s="45" t="s">
        <v>6573</v>
      </c>
      <c r="Q1270" s="72" t="s">
        <v>6573</v>
      </c>
    </row>
    <row r="1271" spans="1:17">
      <c r="A1271" s="45" t="s">
        <v>2071</v>
      </c>
      <c r="B1271" s="17" t="s">
        <v>1699</v>
      </c>
      <c r="C1271" s="51">
        <v>3</v>
      </c>
      <c r="D1271" s="24">
        <v>40</v>
      </c>
      <c r="E1271" s="19">
        <v>46</v>
      </c>
      <c r="F1271" s="18">
        <v>63</v>
      </c>
      <c r="G1271" s="18">
        <v>0</v>
      </c>
      <c r="H1271" s="20">
        <f>D1271+E1271+F1271+G1271</f>
        <v>149</v>
      </c>
      <c r="I1271" s="9">
        <v>279</v>
      </c>
      <c r="J1271" s="43" t="s">
        <v>143</v>
      </c>
      <c r="K1271" s="23" t="s">
        <v>846</v>
      </c>
      <c r="L1271" s="23" t="s">
        <v>847</v>
      </c>
      <c r="M1271" s="23" t="s">
        <v>848</v>
      </c>
      <c r="N1271" s="64" t="s">
        <v>849</v>
      </c>
      <c r="O1271" s="47">
        <v>7</v>
      </c>
      <c r="P1271" s="45" t="s">
        <v>6573</v>
      </c>
      <c r="Q1271" s="72" t="s">
        <v>6573</v>
      </c>
    </row>
    <row r="1272" spans="1:17">
      <c r="A1272" s="45" t="s">
        <v>2131</v>
      </c>
      <c r="B1272" s="17" t="s">
        <v>2132</v>
      </c>
      <c r="C1272" s="51">
        <v>3</v>
      </c>
      <c r="D1272" s="24">
        <v>63</v>
      </c>
      <c r="E1272" s="19">
        <v>41</v>
      </c>
      <c r="F1272" s="18">
        <v>36</v>
      </c>
      <c r="G1272" s="18">
        <v>0</v>
      </c>
      <c r="H1272" s="20">
        <f>D1272+E1272+F1272+G1272</f>
        <v>140</v>
      </c>
      <c r="I1272" s="9">
        <v>299</v>
      </c>
      <c r="J1272" s="21" t="s">
        <v>688</v>
      </c>
      <c r="K1272" s="23" t="s">
        <v>846</v>
      </c>
      <c r="L1272" s="23" t="s">
        <v>847</v>
      </c>
      <c r="M1272" s="23" t="s">
        <v>848</v>
      </c>
      <c r="N1272" s="64" t="s">
        <v>849</v>
      </c>
      <c r="O1272" s="47">
        <v>7</v>
      </c>
      <c r="P1272" s="45" t="s">
        <v>6573</v>
      </c>
      <c r="Q1272" s="72" t="s">
        <v>6573</v>
      </c>
    </row>
    <row r="1273" spans="1:17">
      <c r="A1273" s="45" t="s">
        <v>2138</v>
      </c>
      <c r="B1273" s="17" t="s">
        <v>2139</v>
      </c>
      <c r="C1273" s="51">
        <v>3</v>
      </c>
      <c r="D1273" s="24">
        <v>44</v>
      </c>
      <c r="E1273" s="19">
        <v>59</v>
      </c>
      <c r="F1273" s="18">
        <v>36</v>
      </c>
      <c r="G1273" s="18">
        <v>0</v>
      </c>
      <c r="H1273" s="20">
        <f>D1273+E1273+F1273+G1273</f>
        <v>139</v>
      </c>
      <c r="I1273" s="9">
        <v>303</v>
      </c>
      <c r="J1273" s="21" t="s">
        <v>688</v>
      </c>
      <c r="K1273" s="23" t="s">
        <v>846</v>
      </c>
      <c r="L1273" s="23" t="s">
        <v>847</v>
      </c>
      <c r="M1273" s="23" t="s">
        <v>848</v>
      </c>
      <c r="N1273" s="64" t="s">
        <v>849</v>
      </c>
      <c r="O1273" s="47">
        <v>7</v>
      </c>
      <c r="P1273" s="45" t="s">
        <v>6573</v>
      </c>
      <c r="Q1273" s="72" t="s">
        <v>6573</v>
      </c>
    </row>
    <row r="1274" spans="1:17">
      <c r="A1274" s="45" t="s">
        <v>2140</v>
      </c>
      <c r="B1274" s="17" t="s">
        <v>2141</v>
      </c>
      <c r="C1274" s="51">
        <v>3</v>
      </c>
      <c r="D1274" s="24">
        <v>30</v>
      </c>
      <c r="E1274" s="19">
        <v>36</v>
      </c>
      <c r="F1274" s="18">
        <v>72</v>
      </c>
      <c r="G1274" s="18">
        <v>0</v>
      </c>
      <c r="H1274" s="20">
        <f>D1274+E1274+F1274+G1274</f>
        <v>138</v>
      </c>
      <c r="I1274" s="9">
        <v>305</v>
      </c>
      <c r="J1274" s="21" t="s">
        <v>688</v>
      </c>
      <c r="K1274" s="23" t="s">
        <v>846</v>
      </c>
      <c r="L1274" s="23" t="s">
        <v>847</v>
      </c>
      <c r="M1274" s="23" t="s">
        <v>848</v>
      </c>
      <c r="N1274" s="64" t="s">
        <v>849</v>
      </c>
      <c r="O1274" s="47">
        <v>7</v>
      </c>
      <c r="P1274" s="45" t="s">
        <v>6573</v>
      </c>
      <c r="Q1274" s="72" t="s">
        <v>6573</v>
      </c>
    </row>
    <row r="1275" spans="1:17">
      <c r="A1275" s="45" t="s">
        <v>2389</v>
      </c>
      <c r="B1275" s="17" t="s">
        <v>451</v>
      </c>
      <c r="C1275" s="51">
        <v>3</v>
      </c>
      <c r="D1275" s="24">
        <v>24</v>
      </c>
      <c r="E1275" s="19">
        <v>25</v>
      </c>
      <c r="F1275" s="18">
        <v>15</v>
      </c>
      <c r="G1275" s="18">
        <v>0</v>
      </c>
      <c r="H1275" s="20">
        <f>D1275+E1275+F1275+G1275</f>
        <v>64</v>
      </c>
      <c r="I1275" s="9">
        <v>393</v>
      </c>
      <c r="J1275" s="21" t="s">
        <v>688</v>
      </c>
      <c r="K1275" s="23" t="s">
        <v>846</v>
      </c>
      <c r="L1275" s="23" t="s">
        <v>847</v>
      </c>
      <c r="M1275" s="23" t="s">
        <v>848</v>
      </c>
      <c r="N1275" s="64" t="s">
        <v>849</v>
      </c>
      <c r="O1275" s="47">
        <v>7</v>
      </c>
      <c r="P1275" s="45" t="s">
        <v>6573</v>
      </c>
      <c r="Q1275" s="72" t="s">
        <v>6573</v>
      </c>
    </row>
    <row r="1276" spans="1:17">
      <c r="A1276" s="45" t="s">
        <v>2897</v>
      </c>
      <c r="B1276" s="17" t="s">
        <v>209</v>
      </c>
      <c r="C1276" s="51">
        <v>4</v>
      </c>
      <c r="D1276" s="24">
        <v>47</v>
      </c>
      <c r="E1276" s="19">
        <v>72</v>
      </c>
      <c r="F1276" s="18">
        <v>108</v>
      </c>
      <c r="G1276" s="18">
        <v>0</v>
      </c>
      <c r="H1276" s="20">
        <f>D1276+E1276+F1276+G1276</f>
        <v>227</v>
      </c>
      <c r="I1276" s="21">
        <v>166</v>
      </c>
      <c r="J1276" s="43" t="s">
        <v>143</v>
      </c>
      <c r="K1276" s="23" t="s">
        <v>846</v>
      </c>
      <c r="L1276" s="23" t="s">
        <v>847</v>
      </c>
      <c r="M1276" s="23" t="s">
        <v>848</v>
      </c>
      <c r="N1276" s="64" t="s">
        <v>849</v>
      </c>
      <c r="O1276" s="47">
        <v>7</v>
      </c>
      <c r="P1276" s="45" t="s">
        <v>6573</v>
      </c>
      <c r="Q1276" s="72" t="s">
        <v>6573</v>
      </c>
    </row>
    <row r="1277" spans="1:17">
      <c r="A1277" s="45" t="s">
        <v>3042</v>
      </c>
      <c r="B1277" s="17" t="s">
        <v>3043</v>
      </c>
      <c r="C1277" s="51">
        <v>4</v>
      </c>
      <c r="D1277" s="24">
        <v>71</v>
      </c>
      <c r="E1277" s="19">
        <v>78</v>
      </c>
      <c r="F1277" s="18">
        <v>54</v>
      </c>
      <c r="G1277" s="18">
        <v>0</v>
      </c>
      <c r="H1277" s="20">
        <f>D1277+E1277+F1277+G1277</f>
        <v>203</v>
      </c>
      <c r="I1277" s="21">
        <v>213</v>
      </c>
      <c r="J1277" s="21" t="s">
        <v>688</v>
      </c>
      <c r="K1277" s="23" t="s">
        <v>846</v>
      </c>
      <c r="L1277" s="23" t="s">
        <v>847</v>
      </c>
      <c r="M1277" s="23" t="s">
        <v>848</v>
      </c>
      <c r="N1277" s="64" t="s">
        <v>849</v>
      </c>
      <c r="O1277" s="47">
        <v>7</v>
      </c>
      <c r="P1277" s="45" t="s">
        <v>6573</v>
      </c>
      <c r="Q1277" s="72" t="s">
        <v>6573</v>
      </c>
    </row>
    <row r="1278" spans="1:17">
      <c r="A1278" s="45" t="s">
        <v>3160</v>
      </c>
      <c r="B1278" s="17" t="s">
        <v>3161</v>
      </c>
      <c r="C1278" s="51">
        <v>4</v>
      </c>
      <c r="D1278" s="24">
        <v>52</v>
      </c>
      <c r="E1278" s="19">
        <v>59</v>
      </c>
      <c r="F1278" s="18">
        <v>63</v>
      </c>
      <c r="G1278" s="18">
        <v>0</v>
      </c>
      <c r="H1278" s="20">
        <f>D1278+E1278+F1278+G1278</f>
        <v>174</v>
      </c>
      <c r="I1278" s="21">
        <v>255</v>
      </c>
      <c r="J1278" s="21" t="s">
        <v>688</v>
      </c>
      <c r="K1278" s="23" t="s">
        <v>846</v>
      </c>
      <c r="L1278" s="23" t="s">
        <v>847</v>
      </c>
      <c r="M1278" s="23" t="s">
        <v>848</v>
      </c>
      <c r="N1278" s="64" t="s">
        <v>849</v>
      </c>
      <c r="O1278" s="47">
        <v>7</v>
      </c>
      <c r="P1278" s="45" t="s">
        <v>6573</v>
      </c>
      <c r="Q1278" s="72" t="s">
        <v>6573</v>
      </c>
    </row>
    <row r="1279" spans="1:17">
      <c r="A1279" s="45" t="s">
        <v>3253</v>
      </c>
      <c r="B1279" s="17" t="s">
        <v>3254</v>
      </c>
      <c r="C1279" s="51">
        <v>4</v>
      </c>
      <c r="D1279" s="35">
        <v>66</v>
      </c>
      <c r="E1279" s="19">
        <v>52</v>
      </c>
      <c r="F1279" s="18">
        <v>30</v>
      </c>
      <c r="G1279" s="18">
        <v>0</v>
      </c>
      <c r="H1279" s="20">
        <f>D1279+E1279+F1279+G1279</f>
        <v>148</v>
      </c>
      <c r="I1279" s="21">
        <v>291</v>
      </c>
      <c r="J1279" s="21" t="s">
        <v>688</v>
      </c>
      <c r="K1279" s="36" t="s">
        <v>846</v>
      </c>
      <c r="L1279" s="36" t="s">
        <v>847</v>
      </c>
      <c r="M1279" s="36" t="s">
        <v>848</v>
      </c>
      <c r="N1279" s="70" t="s">
        <v>849</v>
      </c>
      <c r="O1279" s="47">
        <v>7</v>
      </c>
      <c r="P1279" s="45" t="s">
        <v>6573</v>
      </c>
      <c r="Q1279" s="72" t="s">
        <v>6573</v>
      </c>
    </row>
    <row r="1280" spans="1:17">
      <c r="A1280" s="45" t="s">
        <v>3344</v>
      </c>
      <c r="B1280" s="17" t="s">
        <v>614</v>
      </c>
      <c r="C1280" s="51">
        <v>4</v>
      </c>
      <c r="D1280" s="24">
        <v>40</v>
      </c>
      <c r="E1280" s="19">
        <v>10</v>
      </c>
      <c r="F1280" s="18">
        <v>60</v>
      </c>
      <c r="G1280" s="18">
        <v>0</v>
      </c>
      <c r="H1280" s="20">
        <f>D1280+E1280+F1280+G1280</f>
        <v>110</v>
      </c>
      <c r="I1280" s="21">
        <v>330</v>
      </c>
      <c r="J1280" s="21" t="s">
        <v>688</v>
      </c>
      <c r="K1280" s="23" t="s">
        <v>846</v>
      </c>
      <c r="L1280" s="23" t="s">
        <v>847</v>
      </c>
      <c r="M1280" s="23" t="s">
        <v>848</v>
      </c>
      <c r="N1280" s="64" t="s">
        <v>849</v>
      </c>
      <c r="O1280" s="47">
        <v>7</v>
      </c>
      <c r="P1280" s="45" t="s">
        <v>6573</v>
      </c>
      <c r="Q1280" s="72" t="s">
        <v>6573</v>
      </c>
    </row>
    <row r="1281" spans="1:17">
      <c r="A1281" s="45" t="s">
        <v>3775</v>
      </c>
      <c r="B1281" s="34" t="s">
        <v>126</v>
      </c>
      <c r="C1281" s="38">
        <v>5</v>
      </c>
      <c r="D1281" s="35">
        <v>46</v>
      </c>
      <c r="E1281" s="19">
        <v>31</v>
      </c>
      <c r="F1281" s="18">
        <v>51</v>
      </c>
      <c r="G1281" s="18">
        <v>0</v>
      </c>
      <c r="H1281" s="20">
        <f>D1281+E1281+F1281+G1281</f>
        <v>128</v>
      </c>
      <c r="I1281" s="21">
        <v>102</v>
      </c>
      <c r="J1281" s="21" t="s">
        <v>688</v>
      </c>
      <c r="K1281" s="36" t="s">
        <v>846</v>
      </c>
      <c r="L1281" s="36" t="s">
        <v>847</v>
      </c>
      <c r="M1281" s="36" t="s">
        <v>848</v>
      </c>
      <c r="N1281" s="70" t="s">
        <v>849</v>
      </c>
      <c r="O1281" s="47">
        <v>7</v>
      </c>
      <c r="P1281" s="45" t="s">
        <v>6573</v>
      </c>
      <c r="Q1281" s="72" t="s">
        <v>6573</v>
      </c>
    </row>
    <row r="1282" spans="1:17">
      <c r="A1282" s="45" t="s">
        <v>4262</v>
      </c>
      <c r="B1282" s="17" t="s">
        <v>4263</v>
      </c>
      <c r="C1282" s="51">
        <v>6</v>
      </c>
      <c r="D1282" s="24">
        <v>68</v>
      </c>
      <c r="E1282" s="19">
        <v>62</v>
      </c>
      <c r="F1282" s="18">
        <v>63</v>
      </c>
      <c r="G1282" s="18">
        <v>0</v>
      </c>
      <c r="H1282" s="20">
        <f>D1282+E1282+F1282+G1282</f>
        <v>193</v>
      </c>
      <c r="I1282" s="9">
        <v>72</v>
      </c>
      <c r="J1282" s="21" t="s">
        <v>115</v>
      </c>
      <c r="K1282" s="23" t="s">
        <v>846</v>
      </c>
      <c r="L1282" s="23" t="s">
        <v>847</v>
      </c>
      <c r="M1282" s="23" t="s">
        <v>848</v>
      </c>
      <c r="N1282" s="70" t="s">
        <v>849</v>
      </c>
      <c r="O1282" s="47">
        <v>7</v>
      </c>
      <c r="P1282" s="45" t="s">
        <v>6573</v>
      </c>
      <c r="Q1282" s="72" t="s">
        <v>6573</v>
      </c>
    </row>
    <row r="1283" spans="1:17">
      <c r="A1283" s="45" t="s">
        <v>4338</v>
      </c>
      <c r="B1283" s="17" t="s">
        <v>4339</v>
      </c>
      <c r="C1283" s="51">
        <v>6</v>
      </c>
      <c r="D1283" s="24">
        <v>54</v>
      </c>
      <c r="E1283" s="19">
        <v>52</v>
      </c>
      <c r="F1283" s="18">
        <v>72</v>
      </c>
      <c r="G1283" s="18">
        <v>0</v>
      </c>
      <c r="H1283" s="20">
        <f>D1283+E1283+F1283+G1283</f>
        <v>178</v>
      </c>
      <c r="I1283" s="9">
        <v>98</v>
      </c>
      <c r="J1283" s="21" t="s">
        <v>115</v>
      </c>
      <c r="K1283" s="23" t="s">
        <v>846</v>
      </c>
      <c r="L1283" s="23" t="s">
        <v>847</v>
      </c>
      <c r="M1283" s="23" t="s">
        <v>848</v>
      </c>
      <c r="N1283" s="70" t="s">
        <v>849</v>
      </c>
      <c r="O1283" s="47">
        <v>7</v>
      </c>
      <c r="P1283" s="45" t="s">
        <v>6573</v>
      </c>
      <c r="Q1283" s="72" t="s">
        <v>6573</v>
      </c>
    </row>
    <row r="1284" spans="1:17">
      <c r="A1284" s="45" t="s">
        <v>129</v>
      </c>
      <c r="B1284" s="17" t="s">
        <v>12</v>
      </c>
      <c r="C1284" s="51">
        <v>2</v>
      </c>
      <c r="D1284" s="19">
        <v>26</v>
      </c>
      <c r="E1284" s="19">
        <v>87</v>
      </c>
      <c r="F1284" s="18">
        <v>57</v>
      </c>
      <c r="G1284" s="18">
        <v>80</v>
      </c>
      <c r="H1284" s="20">
        <f>D1284+E1284+F1284+G1284</f>
        <v>250</v>
      </c>
      <c r="I1284" s="9">
        <v>23</v>
      </c>
      <c r="J1284" s="21" t="s">
        <v>115</v>
      </c>
      <c r="K1284" s="23" t="s">
        <v>130</v>
      </c>
      <c r="L1284" s="23"/>
      <c r="M1284" s="23" t="s">
        <v>131</v>
      </c>
      <c r="N1284" s="64" t="s">
        <v>132</v>
      </c>
      <c r="O1284" s="47">
        <v>6</v>
      </c>
      <c r="P1284" s="45" t="s">
        <v>133</v>
      </c>
      <c r="Q1284" s="72" t="s">
        <v>134</v>
      </c>
    </row>
    <row r="1285" spans="1:17">
      <c r="A1285" s="45" t="s">
        <v>212</v>
      </c>
      <c r="B1285" s="17" t="s">
        <v>213</v>
      </c>
      <c r="C1285" s="51">
        <v>2</v>
      </c>
      <c r="D1285" s="19">
        <v>22</v>
      </c>
      <c r="E1285" s="19">
        <v>62</v>
      </c>
      <c r="F1285" s="18">
        <v>66</v>
      </c>
      <c r="G1285" s="18">
        <v>80</v>
      </c>
      <c r="H1285" s="20">
        <f>D1285+E1285+F1285+G1285</f>
        <v>230</v>
      </c>
      <c r="I1285" s="9">
        <v>41</v>
      </c>
      <c r="J1285" s="21" t="s">
        <v>115</v>
      </c>
      <c r="K1285" s="23" t="s">
        <v>130</v>
      </c>
      <c r="L1285" s="23"/>
      <c r="M1285" s="23" t="s">
        <v>131</v>
      </c>
      <c r="N1285" s="64" t="s">
        <v>132</v>
      </c>
      <c r="O1285" s="47">
        <v>6</v>
      </c>
      <c r="P1285" s="45" t="s">
        <v>214</v>
      </c>
      <c r="Q1285" s="72" t="s">
        <v>215</v>
      </c>
    </row>
    <row r="1286" spans="1:17">
      <c r="A1286" s="45" t="s">
        <v>349</v>
      </c>
      <c r="B1286" s="17" t="s">
        <v>345</v>
      </c>
      <c r="C1286" s="51">
        <v>2</v>
      </c>
      <c r="D1286" s="19">
        <v>38</v>
      </c>
      <c r="E1286" s="19">
        <v>35</v>
      </c>
      <c r="F1286" s="18">
        <v>57</v>
      </c>
      <c r="G1286" s="18">
        <v>60</v>
      </c>
      <c r="H1286" s="20">
        <f>D1286+E1286+F1286+G1286</f>
        <v>190</v>
      </c>
      <c r="I1286" s="9">
        <v>74</v>
      </c>
      <c r="J1286" s="21" t="s">
        <v>115</v>
      </c>
      <c r="K1286" s="23" t="s">
        <v>130</v>
      </c>
      <c r="L1286" s="23"/>
      <c r="M1286" s="23" t="s">
        <v>131</v>
      </c>
      <c r="N1286" s="64" t="s">
        <v>132</v>
      </c>
      <c r="O1286" s="47">
        <v>6</v>
      </c>
      <c r="P1286" s="45" t="s">
        <v>350</v>
      </c>
      <c r="Q1286" s="72" t="s">
        <v>351</v>
      </c>
    </row>
    <row r="1287" spans="1:17">
      <c r="A1287" s="45" t="s">
        <v>358</v>
      </c>
      <c r="B1287" s="17" t="s">
        <v>359</v>
      </c>
      <c r="C1287" s="51">
        <v>2</v>
      </c>
      <c r="D1287" s="19">
        <v>33</v>
      </c>
      <c r="E1287" s="19">
        <v>23</v>
      </c>
      <c r="F1287" s="18">
        <v>63</v>
      </c>
      <c r="G1287" s="18">
        <v>70</v>
      </c>
      <c r="H1287" s="20">
        <f>D1287+E1287+F1287+G1287</f>
        <v>189</v>
      </c>
      <c r="I1287" s="9">
        <v>76</v>
      </c>
      <c r="J1287" s="21" t="s">
        <v>115</v>
      </c>
      <c r="K1287" s="23" t="s">
        <v>130</v>
      </c>
      <c r="L1287" s="23"/>
      <c r="M1287" s="23" t="s">
        <v>131</v>
      </c>
      <c r="N1287" s="64" t="s">
        <v>132</v>
      </c>
      <c r="O1287" s="47">
        <v>6</v>
      </c>
      <c r="P1287" s="45" t="s">
        <v>350</v>
      </c>
      <c r="Q1287" s="72" t="s">
        <v>351</v>
      </c>
    </row>
    <row r="1288" spans="1:17">
      <c r="A1288" s="45" t="s">
        <v>1397</v>
      </c>
      <c r="B1288" s="17" t="s">
        <v>451</v>
      </c>
      <c r="C1288" s="51">
        <v>3</v>
      </c>
      <c r="D1288" s="19">
        <v>46</v>
      </c>
      <c r="E1288" s="19">
        <v>53</v>
      </c>
      <c r="F1288" s="18">
        <v>75</v>
      </c>
      <c r="G1288" s="18">
        <v>80</v>
      </c>
      <c r="H1288" s="20">
        <f>D1288+E1288+F1288+G1288</f>
        <v>254</v>
      </c>
      <c r="I1288" s="9">
        <v>72</v>
      </c>
      <c r="J1288" s="21" t="s">
        <v>115</v>
      </c>
      <c r="K1288" s="23" t="s">
        <v>130</v>
      </c>
      <c r="L1288" s="23"/>
      <c r="M1288" s="23" t="s">
        <v>131</v>
      </c>
      <c r="N1288" s="64" t="s">
        <v>132</v>
      </c>
      <c r="O1288" s="47">
        <v>6</v>
      </c>
      <c r="P1288" s="45" t="s">
        <v>1398</v>
      </c>
      <c r="Q1288" s="72" t="s">
        <v>1399</v>
      </c>
    </row>
    <row r="1289" spans="1:17">
      <c r="A1289" s="45" t="s">
        <v>1438</v>
      </c>
      <c r="B1289" s="17" t="s">
        <v>1439</v>
      </c>
      <c r="C1289" s="51">
        <v>3</v>
      </c>
      <c r="D1289" s="19">
        <v>32</v>
      </c>
      <c r="E1289" s="19">
        <v>62</v>
      </c>
      <c r="F1289" s="18">
        <v>69</v>
      </c>
      <c r="G1289" s="18">
        <v>80</v>
      </c>
      <c r="H1289" s="20">
        <f>D1289+E1289+F1289+G1289</f>
        <v>243</v>
      </c>
      <c r="I1289" s="9">
        <v>85</v>
      </c>
      <c r="J1289" s="21" t="s">
        <v>115</v>
      </c>
      <c r="K1289" s="23" t="s">
        <v>130</v>
      </c>
      <c r="L1289" s="23"/>
      <c r="M1289" s="23" t="s">
        <v>131</v>
      </c>
      <c r="N1289" s="64" t="s">
        <v>132</v>
      </c>
      <c r="O1289" s="47">
        <v>6</v>
      </c>
      <c r="P1289" s="45" t="s">
        <v>1440</v>
      </c>
      <c r="Q1289" s="72" t="s">
        <v>1441</v>
      </c>
    </row>
    <row r="1290" spans="1:17">
      <c r="A1290" s="45" t="s">
        <v>1490</v>
      </c>
      <c r="B1290" s="17" t="s">
        <v>621</v>
      </c>
      <c r="C1290" s="51">
        <v>3</v>
      </c>
      <c r="D1290" s="19">
        <v>31</v>
      </c>
      <c r="E1290" s="19">
        <v>56</v>
      </c>
      <c r="F1290" s="18">
        <v>78</v>
      </c>
      <c r="G1290" s="18">
        <v>70</v>
      </c>
      <c r="H1290" s="20">
        <f>D1290+E1290+F1290+G1290</f>
        <v>235</v>
      </c>
      <c r="I1290" s="9">
        <v>98</v>
      </c>
      <c r="J1290" s="21" t="s">
        <v>115</v>
      </c>
      <c r="K1290" s="23" t="s">
        <v>130</v>
      </c>
      <c r="L1290" s="23"/>
      <c r="M1290" s="23" t="s">
        <v>131</v>
      </c>
      <c r="N1290" s="64" t="s">
        <v>132</v>
      </c>
      <c r="O1290" s="47">
        <v>6</v>
      </c>
      <c r="P1290" s="45" t="s">
        <v>1491</v>
      </c>
      <c r="Q1290" s="72" t="s">
        <v>1492</v>
      </c>
    </row>
    <row r="1291" spans="1:17">
      <c r="A1291" s="45" t="s">
        <v>1623</v>
      </c>
      <c r="B1291" s="17" t="s">
        <v>1624</v>
      </c>
      <c r="C1291" s="51">
        <v>3</v>
      </c>
      <c r="D1291" s="19">
        <v>30</v>
      </c>
      <c r="E1291" s="19">
        <v>43</v>
      </c>
      <c r="F1291" s="18">
        <v>75</v>
      </c>
      <c r="G1291" s="18">
        <v>60</v>
      </c>
      <c r="H1291" s="20">
        <f>D1291+E1291+F1291+G1291</f>
        <v>208</v>
      </c>
      <c r="I1291" s="9">
        <v>140</v>
      </c>
      <c r="J1291" s="21" t="s">
        <v>115</v>
      </c>
      <c r="K1291" s="23" t="s">
        <v>130</v>
      </c>
      <c r="L1291" s="23"/>
      <c r="M1291" s="23" t="s">
        <v>131</v>
      </c>
      <c r="N1291" s="64" t="s">
        <v>132</v>
      </c>
      <c r="O1291" s="47">
        <v>6</v>
      </c>
      <c r="P1291" s="45" t="s">
        <v>1625</v>
      </c>
      <c r="Q1291" s="72" t="s">
        <v>1626</v>
      </c>
    </row>
    <row r="1292" spans="1:17">
      <c r="A1292" s="45" t="s">
        <v>2570</v>
      </c>
      <c r="B1292" s="17" t="s">
        <v>614</v>
      </c>
      <c r="C1292" s="51">
        <v>4</v>
      </c>
      <c r="D1292" s="19">
        <v>32</v>
      </c>
      <c r="E1292" s="19">
        <v>99</v>
      </c>
      <c r="F1292" s="18">
        <v>99</v>
      </c>
      <c r="G1292" s="18">
        <v>80</v>
      </c>
      <c r="H1292" s="20">
        <f>D1292+E1292+F1292+G1292</f>
        <v>310</v>
      </c>
      <c r="I1292" s="21">
        <v>56</v>
      </c>
      <c r="J1292" s="21" t="s">
        <v>115</v>
      </c>
      <c r="K1292" s="23" t="s">
        <v>130</v>
      </c>
      <c r="L1292" s="23"/>
      <c r="M1292" s="23" t="s">
        <v>131</v>
      </c>
      <c r="N1292" s="64" t="s">
        <v>132</v>
      </c>
      <c r="O1292" s="47">
        <v>6</v>
      </c>
      <c r="P1292" s="45" t="s">
        <v>2571</v>
      </c>
      <c r="Q1292" s="72" t="s">
        <v>2572</v>
      </c>
    </row>
    <row r="1293" spans="1:17">
      <c r="A1293" s="45" t="s">
        <v>2729</v>
      </c>
      <c r="B1293" s="17" t="s">
        <v>119</v>
      </c>
      <c r="C1293" s="51">
        <v>4</v>
      </c>
      <c r="D1293" s="19">
        <v>22</v>
      </c>
      <c r="E1293" s="19">
        <v>58</v>
      </c>
      <c r="F1293" s="18">
        <v>111</v>
      </c>
      <c r="G1293" s="18">
        <v>70</v>
      </c>
      <c r="H1293" s="20">
        <f>D1293+E1293+F1293+G1293</f>
        <v>261</v>
      </c>
      <c r="I1293" s="21">
        <v>108</v>
      </c>
      <c r="J1293" s="21" t="s">
        <v>115</v>
      </c>
      <c r="K1293" s="23" t="s">
        <v>130</v>
      </c>
      <c r="L1293" s="23"/>
      <c r="M1293" s="23" t="s">
        <v>131</v>
      </c>
      <c r="N1293" s="64" t="s">
        <v>132</v>
      </c>
      <c r="O1293" s="47">
        <v>6</v>
      </c>
      <c r="P1293" s="45" t="s">
        <v>2730</v>
      </c>
      <c r="Q1293" s="72" t="s">
        <v>2731</v>
      </c>
    </row>
    <row r="1294" spans="1:17">
      <c r="A1294" s="45" t="s">
        <v>2817</v>
      </c>
      <c r="B1294" s="17" t="s">
        <v>874</v>
      </c>
      <c r="C1294" s="51">
        <v>4</v>
      </c>
      <c r="D1294" s="19">
        <v>23</v>
      </c>
      <c r="E1294" s="19">
        <v>72</v>
      </c>
      <c r="F1294" s="18">
        <v>87</v>
      </c>
      <c r="G1294" s="18">
        <v>60</v>
      </c>
      <c r="H1294" s="20">
        <f>D1294+E1294+F1294+G1294</f>
        <v>242</v>
      </c>
      <c r="I1294" s="21">
        <v>139</v>
      </c>
      <c r="J1294" s="21" t="s">
        <v>115</v>
      </c>
      <c r="K1294" s="23" t="s">
        <v>130</v>
      </c>
      <c r="L1294" s="23"/>
      <c r="M1294" s="23" t="s">
        <v>131</v>
      </c>
      <c r="N1294" s="64" t="s">
        <v>132</v>
      </c>
      <c r="O1294" s="47">
        <v>6</v>
      </c>
      <c r="P1294" s="45" t="s">
        <v>2730</v>
      </c>
      <c r="Q1294" s="72" t="s">
        <v>2818</v>
      </c>
    </row>
    <row r="1295" spans="1:17">
      <c r="A1295" s="45" t="s">
        <v>965</v>
      </c>
      <c r="B1295" s="17" t="s">
        <v>492</v>
      </c>
      <c r="C1295" s="51">
        <v>2</v>
      </c>
      <c r="D1295" s="18">
        <v>37</v>
      </c>
      <c r="E1295" s="19">
        <v>19</v>
      </c>
      <c r="F1295" s="18">
        <v>12</v>
      </c>
      <c r="G1295" s="18">
        <v>10</v>
      </c>
      <c r="H1295" s="20">
        <f>D1295+E1295+F1295+G1295</f>
        <v>78</v>
      </c>
      <c r="I1295" s="9">
        <v>243</v>
      </c>
      <c r="J1295" s="21" t="s">
        <v>688</v>
      </c>
      <c r="K1295" s="22" t="s">
        <v>361</v>
      </c>
      <c r="L1295" s="22"/>
      <c r="M1295" s="23" t="s">
        <v>362</v>
      </c>
      <c r="N1295" s="64" t="s">
        <v>966</v>
      </c>
      <c r="O1295" s="47">
        <v>5</v>
      </c>
      <c r="P1295" s="45" t="s">
        <v>967</v>
      </c>
      <c r="Q1295" s="72" t="s">
        <v>968</v>
      </c>
    </row>
    <row r="1296" spans="1:17">
      <c r="A1296" s="45" t="s">
        <v>969</v>
      </c>
      <c r="B1296" s="17" t="s">
        <v>320</v>
      </c>
      <c r="C1296" s="51">
        <v>2</v>
      </c>
      <c r="D1296" s="18">
        <v>28</v>
      </c>
      <c r="E1296" s="19">
        <v>31</v>
      </c>
      <c r="F1296" s="18">
        <v>9</v>
      </c>
      <c r="G1296" s="18">
        <v>10</v>
      </c>
      <c r="H1296" s="20">
        <f>D1296+E1296+F1296+G1296</f>
        <v>78</v>
      </c>
      <c r="I1296" s="9">
        <v>243</v>
      </c>
      <c r="J1296" s="21" t="s">
        <v>688</v>
      </c>
      <c r="K1296" s="22" t="s">
        <v>361</v>
      </c>
      <c r="L1296" s="22"/>
      <c r="M1296" s="23" t="s">
        <v>362</v>
      </c>
      <c r="N1296" s="64" t="s">
        <v>966</v>
      </c>
      <c r="O1296" s="47">
        <v>5</v>
      </c>
      <c r="P1296" s="45" t="s">
        <v>967</v>
      </c>
      <c r="Q1296" s="72" t="s">
        <v>970</v>
      </c>
    </row>
    <row r="1297" spans="1:17">
      <c r="A1297" s="46" t="s">
        <v>1035</v>
      </c>
      <c r="B1297" s="17" t="s">
        <v>1036</v>
      </c>
      <c r="C1297" s="51">
        <v>2</v>
      </c>
      <c r="D1297" s="18">
        <v>30</v>
      </c>
      <c r="E1297" s="19">
        <v>15</v>
      </c>
      <c r="F1297" s="18">
        <v>24</v>
      </c>
      <c r="G1297" s="18">
        <v>0</v>
      </c>
      <c r="H1297" s="20">
        <f>D1297+E1297+F1297+G1297</f>
        <v>69</v>
      </c>
      <c r="I1297" s="9">
        <v>262</v>
      </c>
      <c r="J1297" s="21" t="s">
        <v>688</v>
      </c>
      <c r="K1297" s="22" t="s">
        <v>361</v>
      </c>
      <c r="L1297" s="22"/>
      <c r="M1297" s="23" t="s">
        <v>362</v>
      </c>
      <c r="N1297" s="64" t="s">
        <v>966</v>
      </c>
      <c r="O1297" s="47">
        <v>6</v>
      </c>
      <c r="P1297" s="45" t="s">
        <v>967</v>
      </c>
      <c r="Q1297" s="72" t="s">
        <v>1037</v>
      </c>
    </row>
    <row r="1298" spans="1:17" ht="30">
      <c r="A1298" s="45" t="s">
        <v>1114</v>
      </c>
      <c r="B1298" s="17" t="s">
        <v>1115</v>
      </c>
      <c r="C1298" s="51">
        <v>2</v>
      </c>
      <c r="D1298" s="18">
        <v>42</v>
      </c>
      <c r="E1298" s="19">
        <v>-2</v>
      </c>
      <c r="F1298" s="18">
        <v>-24</v>
      </c>
      <c r="G1298" s="18">
        <v>20</v>
      </c>
      <c r="H1298" s="20">
        <f>D1298+E1298+F1298+G1298</f>
        <v>36</v>
      </c>
      <c r="I1298" s="9">
        <v>293</v>
      </c>
      <c r="J1298" s="21" t="s">
        <v>688</v>
      </c>
      <c r="K1298" s="22" t="s">
        <v>361</v>
      </c>
      <c r="L1298" s="22"/>
      <c r="M1298" s="23" t="s">
        <v>362</v>
      </c>
      <c r="N1298" s="64" t="s">
        <v>966</v>
      </c>
      <c r="O1298" s="47">
        <v>7</v>
      </c>
      <c r="P1298" s="45" t="s">
        <v>1116</v>
      </c>
      <c r="Q1298" s="72" t="s">
        <v>1117</v>
      </c>
    </row>
    <row r="1299" spans="1:17" ht="30">
      <c r="A1299" s="46" t="s">
        <v>1123</v>
      </c>
      <c r="B1299" s="17" t="s">
        <v>1124</v>
      </c>
      <c r="C1299" s="51">
        <v>2</v>
      </c>
      <c r="D1299" s="18">
        <v>36</v>
      </c>
      <c r="E1299" s="19">
        <v>-9</v>
      </c>
      <c r="F1299" s="18">
        <v>6</v>
      </c>
      <c r="G1299" s="18">
        <v>0</v>
      </c>
      <c r="H1299" s="20">
        <f>D1299+E1299+F1299+G1299</f>
        <v>33</v>
      </c>
      <c r="I1299" s="9">
        <v>295</v>
      </c>
      <c r="J1299" s="21" t="s">
        <v>688</v>
      </c>
      <c r="K1299" s="22" t="s">
        <v>361</v>
      </c>
      <c r="L1299" s="22"/>
      <c r="M1299" s="23" t="s">
        <v>362</v>
      </c>
      <c r="N1299" s="64" t="s">
        <v>966</v>
      </c>
      <c r="O1299" s="47">
        <v>7</v>
      </c>
      <c r="P1299" s="45" t="s">
        <v>1125</v>
      </c>
      <c r="Q1299" s="72" t="s">
        <v>1126</v>
      </c>
    </row>
    <row r="1300" spans="1:17" ht="30">
      <c r="A1300" s="45" t="s">
        <v>360</v>
      </c>
      <c r="B1300" s="17" t="s">
        <v>29</v>
      </c>
      <c r="C1300" s="51">
        <v>2</v>
      </c>
      <c r="D1300" s="18">
        <v>48</v>
      </c>
      <c r="E1300" s="19">
        <v>35</v>
      </c>
      <c r="F1300" s="18">
        <v>66</v>
      </c>
      <c r="G1300" s="18">
        <v>40</v>
      </c>
      <c r="H1300" s="20">
        <f>D1300+E1300+F1300+G1300</f>
        <v>189</v>
      </c>
      <c r="I1300" s="9">
        <v>76</v>
      </c>
      <c r="J1300" s="44" t="s">
        <v>179</v>
      </c>
      <c r="K1300" s="22" t="s">
        <v>361</v>
      </c>
      <c r="L1300" s="22"/>
      <c r="M1300" s="23" t="s">
        <v>362</v>
      </c>
      <c r="N1300" s="64" t="s">
        <v>363</v>
      </c>
      <c r="O1300" s="47">
        <v>9</v>
      </c>
      <c r="P1300" s="45" t="s">
        <v>364</v>
      </c>
      <c r="Q1300" s="72" t="s">
        <v>365</v>
      </c>
    </row>
    <row r="1301" spans="1:17">
      <c r="A1301" s="45" t="s">
        <v>461</v>
      </c>
      <c r="B1301" s="17" t="s">
        <v>56</v>
      </c>
      <c r="C1301" s="51">
        <v>2</v>
      </c>
      <c r="D1301" s="18">
        <v>60</v>
      </c>
      <c r="E1301" s="19">
        <v>39</v>
      </c>
      <c r="F1301" s="18">
        <v>48</v>
      </c>
      <c r="G1301" s="18">
        <v>20</v>
      </c>
      <c r="H1301" s="20">
        <f>D1301+E1301+F1301+G1301</f>
        <v>167</v>
      </c>
      <c r="I1301" s="9">
        <v>100</v>
      </c>
      <c r="J1301" s="21" t="s">
        <v>115</v>
      </c>
      <c r="K1301" s="22" t="s">
        <v>361</v>
      </c>
      <c r="L1301" s="22"/>
      <c r="M1301" s="23" t="s">
        <v>362</v>
      </c>
      <c r="N1301" s="64" t="s">
        <v>363</v>
      </c>
      <c r="O1301" s="47">
        <v>7</v>
      </c>
      <c r="P1301" s="45" t="s">
        <v>462</v>
      </c>
      <c r="Q1301" s="72" t="s">
        <v>463</v>
      </c>
    </row>
    <row r="1302" spans="1:17">
      <c r="A1302" s="45" t="s">
        <v>483</v>
      </c>
      <c r="B1302" s="17" t="s">
        <v>484</v>
      </c>
      <c r="C1302" s="51">
        <v>2</v>
      </c>
      <c r="D1302" s="18">
        <v>52</v>
      </c>
      <c r="E1302" s="19">
        <v>33</v>
      </c>
      <c r="F1302" s="18">
        <v>36</v>
      </c>
      <c r="G1302" s="18">
        <v>40</v>
      </c>
      <c r="H1302" s="20">
        <f>D1302+E1302+F1302+G1302</f>
        <v>161</v>
      </c>
      <c r="I1302" s="9">
        <v>106</v>
      </c>
      <c r="J1302" s="21" t="s">
        <v>115</v>
      </c>
      <c r="K1302" s="22" t="s">
        <v>361</v>
      </c>
      <c r="L1302" s="22"/>
      <c r="M1302" s="23" t="s">
        <v>362</v>
      </c>
      <c r="N1302" s="64" t="s">
        <v>363</v>
      </c>
      <c r="O1302" s="47">
        <v>6</v>
      </c>
      <c r="P1302" s="45" t="s">
        <v>485</v>
      </c>
      <c r="Q1302" s="72" t="s">
        <v>486</v>
      </c>
    </row>
    <row r="1303" spans="1:17">
      <c r="A1303" s="45" t="s">
        <v>606</v>
      </c>
      <c r="B1303" s="17" t="s">
        <v>607</v>
      </c>
      <c r="C1303" s="51">
        <v>2</v>
      </c>
      <c r="D1303" s="18">
        <v>51</v>
      </c>
      <c r="E1303" s="19">
        <v>14</v>
      </c>
      <c r="F1303" s="18">
        <v>51</v>
      </c>
      <c r="G1303" s="18">
        <v>20</v>
      </c>
      <c r="H1303" s="20">
        <f>D1303+E1303+F1303+G1303</f>
        <v>136</v>
      </c>
      <c r="I1303" s="9">
        <v>136</v>
      </c>
      <c r="J1303" s="21" t="s">
        <v>115</v>
      </c>
      <c r="K1303" s="22" t="s">
        <v>361</v>
      </c>
      <c r="L1303" s="22"/>
      <c r="M1303" s="23" t="s">
        <v>362</v>
      </c>
      <c r="N1303" s="64" t="s">
        <v>363</v>
      </c>
      <c r="O1303" s="47">
        <v>5</v>
      </c>
      <c r="P1303" s="45" t="s">
        <v>485</v>
      </c>
      <c r="Q1303" s="72" t="s">
        <v>608</v>
      </c>
    </row>
    <row r="1304" spans="1:17">
      <c r="A1304" s="46" t="s">
        <v>722</v>
      </c>
      <c r="B1304" s="25" t="s">
        <v>723</v>
      </c>
      <c r="C1304" s="38">
        <v>2</v>
      </c>
      <c r="D1304" s="26">
        <v>0</v>
      </c>
      <c r="E1304" s="27">
        <v>27</v>
      </c>
      <c r="F1304" s="18">
        <v>63</v>
      </c>
      <c r="G1304" s="18">
        <v>30</v>
      </c>
      <c r="H1304" s="28">
        <f>D1304+E1304+F1304+G1304</f>
        <v>120</v>
      </c>
      <c r="I1304" s="21">
        <v>172</v>
      </c>
      <c r="J1304" s="21" t="s">
        <v>688</v>
      </c>
      <c r="K1304" s="31" t="s">
        <v>361</v>
      </c>
      <c r="L1304" s="22"/>
      <c r="M1304" s="23" t="s">
        <v>362</v>
      </c>
      <c r="N1304" s="64" t="s">
        <v>363</v>
      </c>
      <c r="O1304" s="47">
        <v>6</v>
      </c>
      <c r="P1304" s="45" t="s">
        <v>724</v>
      </c>
      <c r="Q1304" s="72" t="s">
        <v>725</v>
      </c>
    </row>
    <row r="1305" spans="1:17" ht="30">
      <c r="A1305" s="45" t="s">
        <v>1452</v>
      </c>
      <c r="B1305" s="17" t="s">
        <v>614</v>
      </c>
      <c r="C1305" s="51">
        <v>3</v>
      </c>
      <c r="D1305" s="18">
        <v>79</v>
      </c>
      <c r="E1305" s="19">
        <v>56</v>
      </c>
      <c r="F1305" s="18">
        <v>75</v>
      </c>
      <c r="G1305" s="18">
        <v>30</v>
      </c>
      <c r="H1305" s="20">
        <f>D1305+E1305+F1305+G1305</f>
        <v>240</v>
      </c>
      <c r="I1305" s="9">
        <v>89</v>
      </c>
      <c r="J1305" s="21" t="s">
        <v>115</v>
      </c>
      <c r="K1305" s="22" t="s">
        <v>361</v>
      </c>
      <c r="L1305" s="22"/>
      <c r="M1305" s="23" t="s">
        <v>362</v>
      </c>
      <c r="N1305" s="64" t="s">
        <v>363</v>
      </c>
      <c r="O1305" s="47">
        <v>9</v>
      </c>
      <c r="P1305" s="45" t="s">
        <v>1453</v>
      </c>
      <c r="Q1305" s="72" t="s">
        <v>1454</v>
      </c>
    </row>
    <row r="1306" spans="1:17" ht="30">
      <c r="A1306" s="45" t="s">
        <v>1563</v>
      </c>
      <c r="B1306" s="17" t="s">
        <v>1564</v>
      </c>
      <c r="C1306" s="51">
        <v>3</v>
      </c>
      <c r="D1306" s="18">
        <v>72</v>
      </c>
      <c r="E1306" s="19">
        <v>53</v>
      </c>
      <c r="F1306" s="18">
        <v>63</v>
      </c>
      <c r="G1306" s="18">
        <v>30</v>
      </c>
      <c r="H1306" s="20">
        <f>D1306+E1306+F1306+G1306</f>
        <v>218</v>
      </c>
      <c r="I1306" s="9">
        <v>122</v>
      </c>
      <c r="J1306" s="21" t="s">
        <v>115</v>
      </c>
      <c r="K1306" s="22" t="s">
        <v>361</v>
      </c>
      <c r="L1306" s="22"/>
      <c r="M1306" s="23" t="s">
        <v>362</v>
      </c>
      <c r="N1306" s="64" t="s">
        <v>363</v>
      </c>
      <c r="O1306" s="47">
        <v>7</v>
      </c>
      <c r="P1306" s="45" t="s">
        <v>1565</v>
      </c>
      <c r="Q1306" s="72" t="s">
        <v>1566</v>
      </c>
    </row>
    <row r="1307" spans="1:17">
      <c r="A1307" s="45" t="s">
        <v>2542</v>
      </c>
      <c r="B1307" s="17" t="s">
        <v>2543</v>
      </c>
      <c r="C1307" s="51">
        <v>4</v>
      </c>
      <c r="D1307" s="18">
        <v>110</v>
      </c>
      <c r="E1307" s="19">
        <v>65</v>
      </c>
      <c r="F1307" s="18">
        <v>66</v>
      </c>
      <c r="G1307" s="18">
        <v>80</v>
      </c>
      <c r="H1307" s="20">
        <f>D1307+E1307+F1307+G1307</f>
        <v>321</v>
      </c>
      <c r="I1307" s="21">
        <v>47</v>
      </c>
      <c r="J1307" s="21" t="s">
        <v>115</v>
      </c>
      <c r="K1307" s="22" t="s">
        <v>361</v>
      </c>
      <c r="L1307" s="22"/>
      <c r="M1307" s="23" t="s">
        <v>362</v>
      </c>
      <c r="N1307" s="64" t="s">
        <v>363</v>
      </c>
      <c r="O1307" s="47">
        <v>9</v>
      </c>
      <c r="P1307" s="45" t="s">
        <v>2544</v>
      </c>
      <c r="Q1307" s="72" t="s">
        <v>608</v>
      </c>
    </row>
    <row r="1308" spans="1:17" ht="30">
      <c r="A1308" s="45" t="s">
        <v>3656</v>
      </c>
      <c r="B1308" s="17" t="s">
        <v>3657</v>
      </c>
      <c r="C1308" s="51">
        <v>5</v>
      </c>
      <c r="D1308" s="18">
        <v>59</v>
      </c>
      <c r="E1308" s="19">
        <v>42</v>
      </c>
      <c r="F1308" s="18">
        <v>51</v>
      </c>
      <c r="G1308" s="18">
        <v>15</v>
      </c>
      <c r="H1308" s="20">
        <f>D1308+E1308+F1308+G1308</f>
        <v>167</v>
      </c>
      <c r="I1308" s="21">
        <v>71</v>
      </c>
      <c r="J1308" s="21" t="s">
        <v>115</v>
      </c>
      <c r="K1308" s="22" t="s">
        <v>361</v>
      </c>
      <c r="L1308" s="22"/>
      <c r="M1308" s="23" t="s">
        <v>362</v>
      </c>
      <c r="N1308" s="64" t="s">
        <v>363</v>
      </c>
      <c r="O1308" s="47">
        <v>8</v>
      </c>
      <c r="P1308" s="45" t="s">
        <v>3658</v>
      </c>
      <c r="Q1308" s="72" t="s">
        <v>3659</v>
      </c>
    </row>
    <row r="1309" spans="1:17">
      <c r="A1309" s="45" t="s">
        <v>3855</v>
      </c>
      <c r="B1309" s="17" t="s">
        <v>3856</v>
      </c>
      <c r="C1309" s="51">
        <v>5</v>
      </c>
      <c r="D1309" s="18">
        <v>55</v>
      </c>
      <c r="E1309" s="19">
        <v>26</v>
      </c>
      <c r="F1309" s="18">
        <v>27</v>
      </c>
      <c r="G1309" s="18">
        <v>0</v>
      </c>
      <c r="H1309" s="20">
        <f>D1309+E1309+F1309+G1309</f>
        <v>108</v>
      </c>
      <c r="I1309" s="21">
        <v>128</v>
      </c>
      <c r="J1309" s="21" t="s">
        <v>688</v>
      </c>
      <c r="K1309" s="22" t="s">
        <v>361</v>
      </c>
      <c r="L1309" s="22"/>
      <c r="M1309" s="23" t="s">
        <v>362</v>
      </c>
      <c r="N1309" s="64" t="s">
        <v>363</v>
      </c>
      <c r="O1309" s="47">
        <v>6</v>
      </c>
      <c r="P1309" s="45" t="s">
        <v>3857</v>
      </c>
      <c r="Q1309" s="72" t="s">
        <v>3858</v>
      </c>
    </row>
    <row r="1310" spans="1:17">
      <c r="A1310" s="45" t="s">
        <v>3956</v>
      </c>
      <c r="B1310" s="17" t="s">
        <v>3355</v>
      </c>
      <c r="C1310" s="51">
        <v>5</v>
      </c>
      <c r="D1310" s="18">
        <v>47</v>
      </c>
      <c r="E1310" s="19">
        <v>15</v>
      </c>
      <c r="F1310" s="18">
        <v>9</v>
      </c>
      <c r="G1310" s="18">
        <v>5</v>
      </c>
      <c r="H1310" s="20">
        <f>D1310+E1310+F1310+G1310</f>
        <v>76</v>
      </c>
      <c r="I1310" s="21">
        <v>164</v>
      </c>
      <c r="J1310" s="21" t="s">
        <v>688</v>
      </c>
      <c r="K1310" s="22" t="s">
        <v>361</v>
      </c>
      <c r="L1310" s="22"/>
      <c r="M1310" s="23" t="s">
        <v>362</v>
      </c>
      <c r="N1310" s="64" t="s">
        <v>363</v>
      </c>
      <c r="O1310" s="47">
        <v>6</v>
      </c>
      <c r="P1310" s="45" t="s">
        <v>3957</v>
      </c>
      <c r="Q1310" s="72" t="s">
        <v>3958</v>
      </c>
    </row>
    <row r="1311" spans="1:17" ht="30">
      <c r="A1311" s="45" t="s">
        <v>4200</v>
      </c>
      <c r="B1311" s="17" t="s">
        <v>126</v>
      </c>
      <c r="C1311" s="51">
        <v>6</v>
      </c>
      <c r="D1311" s="18">
        <v>62</v>
      </c>
      <c r="E1311" s="19">
        <v>14</v>
      </c>
      <c r="F1311" s="18">
        <v>87</v>
      </c>
      <c r="G1311" s="18">
        <v>50</v>
      </c>
      <c r="H1311" s="20">
        <f>D1311+E1311+F1311+G1311</f>
        <v>213</v>
      </c>
      <c r="I1311" s="9">
        <v>56</v>
      </c>
      <c r="J1311" s="21" t="s">
        <v>115</v>
      </c>
      <c r="K1311" s="22" t="s">
        <v>361</v>
      </c>
      <c r="L1311" s="22"/>
      <c r="M1311" s="23" t="s">
        <v>362</v>
      </c>
      <c r="N1311" s="64" t="s">
        <v>363</v>
      </c>
      <c r="O1311" s="47">
        <v>8</v>
      </c>
      <c r="P1311" s="45" t="s">
        <v>4201</v>
      </c>
      <c r="Q1311" s="72" t="s">
        <v>4202</v>
      </c>
    </row>
    <row r="1312" spans="1:17" ht="30">
      <c r="A1312" s="45" t="s">
        <v>4225</v>
      </c>
      <c r="B1312" s="17" t="s">
        <v>4226</v>
      </c>
      <c r="C1312" s="51">
        <v>6</v>
      </c>
      <c r="D1312" s="18">
        <v>57</v>
      </c>
      <c r="E1312" s="19">
        <v>26</v>
      </c>
      <c r="F1312" s="18">
        <v>75</v>
      </c>
      <c r="G1312" s="18">
        <v>45</v>
      </c>
      <c r="H1312" s="20">
        <f>D1312+E1312+F1312+G1312</f>
        <v>203</v>
      </c>
      <c r="I1312" s="9">
        <v>62</v>
      </c>
      <c r="J1312" s="21" t="s">
        <v>115</v>
      </c>
      <c r="K1312" s="22" t="s">
        <v>361</v>
      </c>
      <c r="L1312" s="22"/>
      <c r="M1312" s="23" t="s">
        <v>362</v>
      </c>
      <c r="N1312" s="64" t="s">
        <v>363</v>
      </c>
      <c r="O1312" s="47">
        <v>9</v>
      </c>
      <c r="P1312" s="45" t="s">
        <v>4227</v>
      </c>
      <c r="Q1312" s="72" t="s">
        <v>4228</v>
      </c>
    </row>
    <row r="1313" spans="1:17" ht="30">
      <c r="A1313" s="45" t="s">
        <v>4362</v>
      </c>
      <c r="B1313" s="17" t="s">
        <v>4363</v>
      </c>
      <c r="C1313" s="51">
        <v>6</v>
      </c>
      <c r="D1313" s="18">
        <v>70</v>
      </c>
      <c r="E1313" s="19">
        <v>16</v>
      </c>
      <c r="F1313" s="18">
        <v>51</v>
      </c>
      <c r="G1313" s="18">
        <v>35</v>
      </c>
      <c r="H1313" s="20">
        <f>D1313+E1313+F1313+G1313</f>
        <v>172</v>
      </c>
      <c r="I1313" s="9">
        <v>105</v>
      </c>
      <c r="J1313" s="21" t="s">
        <v>688</v>
      </c>
      <c r="K1313" s="22" t="s">
        <v>361</v>
      </c>
      <c r="L1313" s="22"/>
      <c r="M1313" s="23" t="s">
        <v>362</v>
      </c>
      <c r="N1313" s="64" t="s">
        <v>363</v>
      </c>
      <c r="O1313" s="47">
        <v>9</v>
      </c>
      <c r="P1313" s="45" t="s">
        <v>4364</v>
      </c>
      <c r="Q1313" s="72" t="s">
        <v>4365</v>
      </c>
    </row>
    <row r="1314" spans="1:17" ht="30">
      <c r="A1314" s="45" t="s">
        <v>4811</v>
      </c>
      <c r="B1314" s="17" t="s">
        <v>2833</v>
      </c>
      <c r="C1314" s="51">
        <v>7</v>
      </c>
      <c r="D1314" s="18">
        <v>89</v>
      </c>
      <c r="E1314" s="19">
        <v>50</v>
      </c>
      <c r="F1314" s="18">
        <v>63</v>
      </c>
      <c r="G1314" s="18">
        <v>50</v>
      </c>
      <c r="H1314" s="20">
        <f>D1314+E1314+F1314+G1314</f>
        <v>252</v>
      </c>
      <c r="I1314" s="9">
        <v>52</v>
      </c>
      <c r="J1314" s="21" t="s">
        <v>115</v>
      </c>
      <c r="K1314" s="22" t="s">
        <v>361</v>
      </c>
      <c r="L1314" s="22"/>
      <c r="M1314" s="23" t="s">
        <v>362</v>
      </c>
      <c r="N1314" s="64" t="s">
        <v>363</v>
      </c>
      <c r="O1314" s="47">
        <v>8</v>
      </c>
      <c r="P1314" s="45" t="s">
        <v>1453</v>
      </c>
      <c r="Q1314" s="72" t="s">
        <v>4812</v>
      </c>
    </row>
    <row r="1315" spans="1:17" ht="30">
      <c r="A1315" s="45" t="s">
        <v>4903</v>
      </c>
      <c r="B1315" s="17" t="s">
        <v>4904</v>
      </c>
      <c r="C1315" s="38">
        <v>7</v>
      </c>
      <c r="D1315" s="26">
        <v>63</v>
      </c>
      <c r="E1315" s="27">
        <v>37</v>
      </c>
      <c r="F1315" s="26">
        <v>78</v>
      </c>
      <c r="G1315" s="18">
        <v>35</v>
      </c>
      <c r="H1315" s="20">
        <f>D1315+E1315+F1315+G1315</f>
        <v>213</v>
      </c>
      <c r="I1315" s="9">
        <v>81</v>
      </c>
      <c r="J1315" s="21" t="s">
        <v>115</v>
      </c>
      <c r="K1315" s="22" t="s">
        <v>361</v>
      </c>
      <c r="L1315" s="22"/>
      <c r="M1315" s="23" t="s">
        <v>362</v>
      </c>
      <c r="N1315" s="64" t="s">
        <v>363</v>
      </c>
      <c r="O1315" s="47">
        <v>9</v>
      </c>
      <c r="P1315" s="45" t="s">
        <v>4905</v>
      </c>
      <c r="Q1315" s="72" t="s">
        <v>4906</v>
      </c>
    </row>
    <row r="1316" spans="1:17" ht="30">
      <c r="A1316" s="45" t="s">
        <v>4963</v>
      </c>
      <c r="B1316" s="17" t="s">
        <v>2362</v>
      </c>
      <c r="C1316" s="38">
        <v>7</v>
      </c>
      <c r="D1316" s="26">
        <v>75</v>
      </c>
      <c r="E1316" s="27">
        <v>32</v>
      </c>
      <c r="F1316" s="26">
        <v>66</v>
      </c>
      <c r="G1316" s="18">
        <v>20</v>
      </c>
      <c r="H1316" s="20">
        <f>D1316+E1316+F1316+G1316</f>
        <v>193</v>
      </c>
      <c r="I1316" s="9">
        <v>103</v>
      </c>
      <c r="J1316" s="21" t="s">
        <v>688</v>
      </c>
      <c r="K1316" s="22" t="s">
        <v>361</v>
      </c>
      <c r="L1316" s="22"/>
      <c r="M1316" s="23" t="s">
        <v>362</v>
      </c>
      <c r="N1316" s="64" t="s">
        <v>363</v>
      </c>
      <c r="O1316" s="47">
        <v>8</v>
      </c>
      <c r="P1316" s="45" t="s">
        <v>4964</v>
      </c>
      <c r="Q1316" s="72" t="s">
        <v>4965</v>
      </c>
    </row>
    <row r="1317" spans="1:17" ht="30">
      <c r="A1317" s="45" t="s">
        <v>5451</v>
      </c>
      <c r="B1317" s="17" t="s">
        <v>178</v>
      </c>
      <c r="C1317" s="51">
        <v>8</v>
      </c>
      <c r="D1317" s="18">
        <v>62</v>
      </c>
      <c r="E1317" s="19">
        <v>34</v>
      </c>
      <c r="F1317" s="18">
        <v>57</v>
      </c>
      <c r="G1317" s="18">
        <v>30</v>
      </c>
      <c r="H1317" s="20">
        <f>D1317+E1317+F1317+G1317</f>
        <v>183</v>
      </c>
      <c r="I1317" s="9">
        <v>78</v>
      </c>
      <c r="J1317" s="21" t="s">
        <v>688</v>
      </c>
      <c r="K1317" s="22" t="s">
        <v>361</v>
      </c>
      <c r="L1317" s="22"/>
      <c r="M1317" s="23" t="s">
        <v>362</v>
      </c>
      <c r="N1317" s="64" t="s">
        <v>363</v>
      </c>
      <c r="O1317" s="47">
        <v>9</v>
      </c>
      <c r="P1317" s="45" t="s">
        <v>5452</v>
      </c>
      <c r="Q1317" s="72" t="s">
        <v>5453</v>
      </c>
    </row>
    <row r="1318" spans="1:17" ht="30">
      <c r="A1318" s="45" t="s">
        <v>5456</v>
      </c>
      <c r="B1318" s="17" t="s">
        <v>782</v>
      </c>
      <c r="C1318" s="51">
        <v>8</v>
      </c>
      <c r="D1318" s="18">
        <v>62</v>
      </c>
      <c r="E1318" s="19">
        <v>52</v>
      </c>
      <c r="F1318" s="18">
        <v>36</v>
      </c>
      <c r="G1318" s="18">
        <v>30</v>
      </c>
      <c r="H1318" s="20">
        <f>D1318+E1318+F1318+G1318</f>
        <v>180</v>
      </c>
      <c r="I1318" s="9">
        <v>81</v>
      </c>
      <c r="J1318" s="21" t="s">
        <v>688</v>
      </c>
      <c r="K1318" s="22" t="s">
        <v>361</v>
      </c>
      <c r="L1318" s="22"/>
      <c r="M1318" s="23" t="s">
        <v>362</v>
      </c>
      <c r="N1318" s="64" t="s">
        <v>363</v>
      </c>
      <c r="O1318" s="47">
        <v>8</v>
      </c>
      <c r="P1318" s="45" t="s">
        <v>5457</v>
      </c>
      <c r="Q1318" s="72" t="s">
        <v>5458</v>
      </c>
    </row>
    <row r="1319" spans="1:17" ht="30">
      <c r="A1319" s="45" t="s">
        <v>5490</v>
      </c>
      <c r="B1319" s="17" t="s">
        <v>5491</v>
      </c>
      <c r="C1319" s="51">
        <v>8</v>
      </c>
      <c r="D1319" s="18">
        <v>52</v>
      </c>
      <c r="E1319" s="19">
        <v>48</v>
      </c>
      <c r="F1319" s="18">
        <v>57</v>
      </c>
      <c r="G1319" s="18">
        <v>5</v>
      </c>
      <c r="H1319" s="20">
        <f>D1319+E1319+F1319+G1319</f>
        <v>162</v>
      </c>
      <c r="I1319" s="9">
        <v>91</v>
      </c>
      <c r="J1319" s="21" t="s">
        <v>688</v>
      </c>
      <c r="K1319" s="22" t="s">
        <v>361</v>
      </c>
      <c r="L1319" s="22"/>
      <c r="M1319" s="23" t="s">
        <v>362</v>
      </c>
      <c r="N1319" s="64" t="s">
        <v>363</v>
      </c>
      <c r="O1319" s="47">
        <v>8</v>
      </c>
      <c r="P1319" s="45" t="s">
        <v>5492</v>
      </c>
      <c r="Q1319" s="72" t="s">
        <v>5493</v>
      </c>
    </row>
    <row r="1320" spans="1:17" ht="30">
      <c r="A1320" s="45" t="s">
        <v>5584</v>
      </c>
      <c r="B1320" s="17" t="s">
        <v>4538</v>
      </c>
      <c r="C1320" s="51">
        <v>8</v>
      </c>
      <c r="D1320" s="18">
        <v>38</v>
      </c>
      <c r="E1320" s="19">
        <v>22</v>
      </c>
      <c r="F1320" s="18">
        <v>33</v>
      </c>
      <c r="G1320" s="18">
        <v>0</v>
      </c>
      <c r="H1320" s="20">
        <f>D1320+E1320+F1320+G1320</f>
        <v>93</v>
      </c>
      <c r="I1320" s="9">
        <v>121</v>
      </c>
      <c r="J1320" s="21" t="s">
        <v>688</v>
      </c>
      <c r="K1320" s="22" t="s">
        <v>361</v>
      </c>
      <c r="L1320" s="22"/>
      <c r="M1320" s="23" t="s">
        <v>362</v>
      </c>
      <c r="N1320" s="64" t="s">
        <v>363</v>
      </c>
      <c r="O1320" s="47">
        <v>8</v>
      </c>
      <c r="P1320" s="45" t="s">
        <v>5585</v>
      </c>
      <c r="Q1320" s="72" t="s">
        <v>5586</v>
      </c>
    </row>
    <row r="1321" spans="1:17">
      <c r="A1321" s="45" t="s">
        <v>5787</v>
      </c>
      <c r="B1321" s="17" t="s">
        <v>5788</v>
      </c>
      <c r="C1321" s="51">
        <v>9</v>
      </c>
      <c r="D1321" s="18">
        <v>86</v>
      </c>
      <c r="E1321" s="19">
        <v>73</v>
      </c>
      <c r="F1321" s="18">
        <v>39</v>
      </c>
      <c r="G1321" s="18">
        <v>45</v>
      </c>
      <c r="H1321" s="20">
        <f>D1321+E1321+F1321+G1321</f>
        <v>243</v>
      </c>
      <c r="I1321" s="9">
        <v>45</v>
      </c>
      <c r="J1321" s="21" t="s">
        <v>115</v>
      </c>
      <c r="K1321" s="22" t="s">
        <v>361</v>
      </c>
      <c r="L1321" s="22"/>
      <c r="M1321" s="23" t="s">
        <v>362</v>
      </c>
      <c r="N1321" s="64" t="s">
        <v>363</v>
      </c>
      <c r="O1321" s="47">
        <v>6</v>
      </c>
      <c r="P1321" s="45" t="s">
        <v>5789</v>
      </c>
      <c r="Q1321" s="72" t="s">
        <v>5790</v>
      </c>
    </row>
    <row r="1322" spans="1:17" ht="30">
      <c r="A1322" s="45" t="s">
        <v>5873</v>
      </c>
      <c r="B1322" s="17" t="s">
        <v>5283</v>
      </c>
      <c r="C1322" s="51">
        <v>9</v>
      </c>
      <c r="D1322" s="18">
        <v>62</v>
      </c>
      <c r="E1322" s="19">
        <v>37</v>
      </c>
      <c r="F1322" s="18">
        <v>66</v>
      </c>
      <c r="G1322" s="18">
        <v>10</v>
      </c>
      <c r="H1322" s="20">
        <f>D1322+E1322+F1322+G1322</f>
        <v>175</v>
      </c>
      <c r="I1322" s="9">
        <v>67</v>
      </c>
      <c r="J1322" s="21" t="s">
        <v>688</v>
      </c>
      <c r="K1322" s="22" t="s">
        <v>361</v>
      </c>
      <c r="L1322" s="22"/>
      <c r="M1322" s="23" t="s">
        <v>362</v>
      </c>
      <c r="N1322" s="64" t="s">
        <v>363</v>
      </c>
      <c r="O1322" s="47">
        <v>8</v>
      </c>
      <c r="P1322" s="45" t="s">
        <v>5874</v>
      </c>
      <c r="Q1322" s="72" t="s">
        <v>5875</v>
      </c>
    </row>
    <row r="1323" spans="1:17">
      <c r="A1323" s="45" t="s">
        <v>6039</v>
      </c>
      <c r="B1323" s="17" t="s">
        <v>3926</v>
      </c>
      <c r="C1323" s="51">
        <v>10</v>
      </c>
      <c r="D1323" s="18">
        <v>110</v>
      </c>
      <c r="E1323" s="19">
        <v>96</v>
      </c>
      <c r="F1323" s="18">
        <v>129</v>
      </c>
      <c r="G1323" s="18">
        <v>80</v>
      </c>
      <c r="H1323" s="20">
        <f>D1323+E1323+F1323+G1323</f>
        <v>415</v>
      </c>
      <c r="I1323" s="9">
        <v>12</v>
      </c>
      <c r="J1323" s="21" t="s">
        <v>115</v>
      </c>
      <c r="K1323" s="22" t="s">
        <v>361</v>
      </c>
      <c r="L1323" s="22"/>
      <c r="M1323" s="23" t="s">
        <v>362</v>
      </c>
      <c r="N1323" s="64" t="s">
        <v>363</v>
      </c>
      <c r="O1323" s="47">
        <v>8</v>
      </c>
      <c r="P1323" s="45" t="s">
        <v>4201</v>
      </c>
      <c r="Q1323" s="72" t="s">
        <v>6040</v>
      </c>
    </row>
    <row r="1324" spans="1:17" ht="30">
      <c r="A1324" s="45" t="s">
        <v>6240</v>
      </c>
      <c r="B1324" s="17" t="s">
        <v>1367</v>
      </c>
      <c r="C1324" s="51">
        <v>10</v>
      </c>
      <c r="D1324" s="18">
        <v>46</v>
      </c>
      <c r="E1324" s="19">
        <v>58</v>
      </c>
      <c r="F1324" s="18">
        <v>93</v>
      </c>
      <c r="G1324" s="18">
        <v>15</v>
      </c>
      <c r="H1324" s="20">
        <f>D1324+E1324+F1324+G1324</f>
        <v>212</v>
      </c>
      <c r="I1324" s="9">
        <v>73</v>
      </c>
      <c r="J1324" s="21" t="s">
        <v>688</v>
      </c>
      <c r="K1324" s="22" t="s">
        <v>361</v>
      </c>
      <c r="L1324" s="22"/>
      <c r="M1324" s="23" t="s">
        <v>362</v>
      </c>
      <c r="N1324" s="64" t="s">
        <v>363</v>
      </c>
      <c r="O1324" s="47">
        <v>8</v>
      </c>
      <c r="P1324" s="45" t="s">
        <v>6241</v>
      </c>
      <c r="Q1324" s="72" t="s">
        <v>6242</v>
      </c>
    </row>
    <row r="1325" spans="1:17" ht="30">
      <c r="A1325" s="45" t="s">
        <v>516</v>
      </c>
      <c r="B1325" s="17" t="s">
        <v>444</v>
      </c>
      <c r="C1325" s="51">
        <v>2</v>
      </c>
      <c r="D1325" s="18">
        <v>36</v>
      </c>
      <c r="E1325" s="19">
        <v>21</v>
      </c>
      <c r="F1325" s="18">
        <v>54</v>
      </c>
      <c r="G1325" s="18">
        <v>40</v>
      </c>
      <c r="H1325" s="20">
        <f>D1325+E1325+F1325+G1325</f>
        <v>151</v>
      </c>
      <c r="I1325" s="9">
        <v>115</v>
      </c>
      <c r="J1325" s="21" t="s">
        <v>115</v>
      </c>
      <c r="K1325" s="22" t="s">
        <v>361</v>
      </c>
      <c r="L1325" s="22"/>
      <c r="M1325" s="23" t="s">
        <v>362</v>
      </c>
      <c r="N1325" s="64" t="s">
        <v>517</v>
      </c>
      <c r="O1325" s="47">
        <v>8</v>
      </c>
      <c r="P1325" s="45" t="s">
        <v>518</v>
      </c>
      <c r="Q1325" s="72" t="s">
        <v>519</v>
      </c>
    </row>
    <row r="1326" spans="1:17">
      <c r="A1326" s="45" t="s">
        <v>543</v>
      </c>
      <c r="B1326" s="17" t="s">
        <v>53</v>
      </c>
      <c r="C1326" s="51">
        <v>2</v>
      </c>
      <c r="D1326" s="18">
        <v>32</v>
      </c>
      <c r="E1326" s="19">
        <v>37</v>
      </c>
      <c r="F1326" s="18">
        <v>45</v>
      </c>
      <c r="G1326" s="18">
        <v>30</v>
      </c>
      <c r="H1326" s="20">
        <f>D1326+E1326+F1326+G1326</f>
        <v>144</v>
      </c>
      <c r="I1326" s="9">
        <v>122</v>
      </c>
      <c r="J1326" s="21" t="s">
        <v>115</v>
      </c>
      <c r="K1326" s="22" t="s">
        <v>361</v>
      </c>
      <c r="L1326" s="22"/>
      <c r="M1326" s="23" t="s">
        <v>362</v>
      </c>
      <c r="N1326" s="64" t="s">
        <v>517</v>
      </c>
      <c r="O1326" s="47">
        <v>6</v>
      </c>
      <c r="P1326" s="45" t="s">
        <v>544</v>
      </c>
      <c r="Q1326" s="72" t="s">
        <v>545</v>
      </c>
    </row>
    <row r="1327" spans="1:17" ht="30">
      <c r="A1327" s="45" t="s">
        <v>1852</v>
      </c>
      <c r="B1327" s="17" t="s">
        <v>252</v>
      </c>
      <c r="C1327" s="51">
        <v>3</v>
      </c>
      <c r="D1327" s="18">
        <v>39</v>
      </c>
      <c r="E1327" s="19">
        <v>25</v>
      </c>
      <c r="F1327" s="18">
        <v>66</v>
      </c>
      <c r="G1327" s="18">
        <v>50</v>
      </c>
      <c r="H1327" s="20">
        <f>D1327+E1327+F1327+G1327</f>
        <v>180</v>
      </c>
      <c r="I1327" s="9">
        <v>210</v>
      </c>
      <c r="J1327" s="21" t="s">
        <v>688</v>
      </c>
      <c r="K1327" s="22" t="s">
        <v>361</v>
      </c>
      <c r="L1327" s="22"/>
      <c r="M1327" s="23" t="s">
        <v>362</v>
      </c>
      <c r="N1327" s="64" t="s">
        <v>517</v>
      </c>
      <c r="O1327" s="47">
        <v>7</v>
      </c>
      <c r="P1327" s="45" t="s">
        <v>1853</v>
      </c>
      <c r="Q1327" s="72" t="s">
        <v>1854</v>
      </c>
    </row>
    <row r="1328" spans="1:17">
      <c r="A1328" s="45" t="s">
        <v>2079</v>
      </c>
      <c r="B1328" s="17" t="s">
        <v>178</v>
      </c>
      <c r="C1328" s="51">
        <v>3</v>
      </c>
      <c r="D1328" s="18">
        <v>38</v>
      </c>
      <c r="E1328" s="19">
        <v>30</v>
      </c>
      <c r="F1328" s="18">
        <v>39</v>
      </c>
      <c r="G1328" s="18">
        <v>40</v>
      </c>
      <c r="H1328" s="20">
        <f>D1328+E1328+F1328+G1328</f>
        <v>147</v>
      </c>
      <c r="I1328" s="9">
        <v>283</v>
      </c>
      <c r="J1328" s="21" t="s">
        <v>688</v>
      </c>
      <c r="K1328" s="22" t="s">
        <v>361</v>
      </c>
      <c r="L1328" s="22"/>
      <c r="M1328" s="23" t="s">
        <v>362</v>
      </c>
      <c r="N1328" s="64" t="s">
        <v>517</v>
      </c>
      <c r="O1328" s="47">
        <v>6</v>
      </c>
      <c r="P1328" s="45" t="s">
        <v>2080</v>
      </c>
      <c r="Q1328" s="72" t="s">
        <v>2081</v>
      </c>
    </row>
    <row r="1329" spans="1:17">
      <c r="A1329" s="45" t="s">
        <v>2819</v>
      </c>
      <c r="B1329" s="17" t="s">
        <v>1446</v>
      </c>
      <c r="C1329" s="51">
        <v>4</v>
      </c>
      <c r="D1329" s="18">
        <v>62</v>
      </c>
      <c r="E1329" s="19">
        <v>49</v>
      </c>
      <c r="F1329" s="18">
        <v>60</v>
      </c>
      <c r="G1329" s="18">
        <v>70</v>
      </c>
      <c r="H1329" s="20">
        <f>D1329+E1329+F1329+G1329</f>
        <v>241</v>
      </c>
      <c r="I1329" s="21">
        <v>140</v>
      </c>
      <c r="J1329" s="21" t="s">
        <v>115</v>
      </c>
      <c r="K1329" s="22" t="s">
        <v>361</v>
      </c>
      <c r="L1329" s="22"/>
      <c r="M1329" s="23" t="s">
        <v>362</v>
      </c>
      <c r="N1329" s="64" t="s">
        <v>517</v>
      </c>
      <c r="O1329" s="47">
        <v>6</v>
      </c>
      <c r="P1329" s="45" t="s">
        <v>2820</v>
      </c>
      <c r="Q1329" s="72" t="s">
        <v>2821</v>
      </c>
    </row>
    <row r="1330" spans="1:17">
      <c r="A1330" s="45" t="s">
        <v>3003</v>
      </c>
      <c r="B1330" s="17" t="s">
        <v>3004</v>
      </c>
      <c r="C1330" s="51">
        <v>4</v>
      </c>
      <c r="D1330" s="18">
        <v>52</v>
      </c>
      <c r="E1330" s="19">
        <v>23</v>
      </c>
      <c r="F1330" s="18">
        <v>63</v>
      </c>
      <c r="G1330" s="18">
        <v>70</v>
      </c>
      <c r="H1330" s="20">
        <f>D1330+E1330+F1330+G1330</f>
        <v>208</v>
      </c>
      <c r="I1330" s="21">
        <v>202</v>
      </c>
      <c r="J1330" s="21" t="s">
        <v>688</v>
      </c>
      <c r="K1330" s="22" t="s">
        <v>361</v>
      </c>
      <c r="L1330" s="22"/>
      <c r="M1330" s="23" t="s">
        <v>362</v>
      </c>
      <c r="N1330" s="64" t="s">
        <v>517</v>
      </c>
      <c r="O1330" s="47">
        <v>6</v>
      </c>
      <c r="P1330" s="45" t="s">
        <v>3005</v>
      </c>
      <c r="Q1330" s="72" t="s">
        <v>3006</v>
      </c>
    </row>
    <row r="1331" spans="1:17">
      <c r="A1331" s="45" t="s">
        <v>674</v>
      </c>
      <c r="B1331" s="17" t="s">
        <v>675</v>
      </c>
      <c r="C1331" s="51">
        <v>2</v>
      </c>
      <c r="D1331" s="18">
        <v>48</v>
      </c>
      <c r="E1331" s="19">
        <v>16</v>
      </c>
      <c r="F1331" s="18">
        <v>42</v>
      </c>
      <c r="G1331" s="18">
        <v>20</v>
      </c>
      <c r="H1331" s="20">
        <f>D1331+E1331+F1331+G1331</f>
        <v>126</v>
      </c>
      <c r="I1331" s="9">
        <v>152</v>
      </c>
      <c r="J1331" s="21" t="s">
        <v>115</v>
      </c>
      <c r="K1331" s="22" t="s">
        <v>361</v>
      </c>
      <c r="L1331" s="22"/>
      <c r="M1331" s="23" t="s">
        <v>362</v>
      </c>
      <c r="N1331" s="64" t="s">
        <v>676</v>
      </c>
      <c r="O1331" s="47">
        <v>7</v>
      </c>
      <c r="P1331" s="45" t="s">
        <v>677</v>
      </c>
      <c r="Q1331" s="72" t="s">
        <v>678</v>
      </c>
    </row>
    <row r="1332" spans="1:17">
      <c r="A1332" s="45" t="s">
        <v>710</v>
      </c>
      <c r="B1332" s="17" t="s">
        <v>56</v>
      </c>
      <c r="C1332" s="51">
        <v>2</v>
      </c>
      <c r="D1332" s="18">
        <v>51</v>
      </c>
      <c r="E1332" s="19">
        <v>4</v>
      </c>
      <c r="F1332" s="18">
        <v>27</v>
      </c>
      <c r="G1332" s="18">
        <v>40</v>
      </c>
      <c r="H1332" s="20">
        <f>D1332+E1332+F1332+G1332</f>
        <v>122</v>
      </c>
      <c r="I1332" s="9">
        <v>162</v>
      </c>
      <c r="J1332" s="44" t="s">
        <v>179</v>
      </c>
      <c r="K1332" s="22" t="s">
        <v>361</v>
      </c>
      <c r="L1332" s="22"/>
      <c r="M1332" s="23" t="s">
        <v>362</v>
      </c>
      <c r="N1332" s="64" t="s">
        <v>676</v>
      </c>
      <c r="O1332" s="47">
        <v>6</v>
      </c>
      <c r="P1332" s="45" t="s">
        <v>677</v>
      </c>
      <c r="Q1332" s="72" t="s">
        <v>711</v>
      </c>
    </row>
    <row r="1333" spans="1:17">
      <c r="A1333" s="45" t="s">
        <v>763</v>
      </c>
      <c r="B1333" s="17" t="s">
        <v>119</v>
      </c>
      <c r="C1333" s="51">
        <v>2</v>
      </c>
      <c r="D1333" s="18">
        <v>54</v>
      </c>
      <c r="E1333" s="19">
        <v>16</v>
      </c>
      <c r="F1333" s="18">
        <v>12</v>
      </c>
      <c r="G1333" s="18">
        <v>30</v>
      </c>
      <c r="H1333" s="20">
        <f>D1333+E1333+F1333+G1333</f>
        <v>112</v>
      </c>
      <c r="I1333" s="9">
        <v>182</v>
      </c>
      <c r="J1333" s="21" t="s">
        <v>688</v>
      </c>
      <c r="K1333" s="22" t="s">
        <v>361</v>
      </c>
      <c r="L1333" s="22"/>
      <c r="M1333" s="23" t="s">
        <v>362</v>
      </c>
      <c r="N1333" s="64" t="s">
        <v>676</v>
      </c>
      <c r="O1333" s="47">
        <v>7</v>
      </c>
      <c r="P1333" s="45" t="s">
        <v>677</v>
      </c>
      <c r="Q1333" s="72" t="s">
        <v>764</v>
      </c>
    </row>
    <row r="1334" spans="1:17">
      <c r="A1334" s="45" t="s">
        <v>808</v>
      </c>
      <c r="B1334" s="17" t="s">
        <v>809</v>
      </c>
      <c r="C1334" s="51">
        <v>2</v>
      </c>
      <c r="D1334" s="18">
        <v>49</v>
      </c>
      <c r="E1334" s="19">
        <v>17</v>
      </c>
      <c r="F1334" s="18">
        <v>12</v>
      </c>
      <c r="G1334" s="18">
        <v>30</v>
      </c>
      <c r="H1334" s="20">
        <f>D1334+E1334+F1334+G1334</f>
        <v>108</v>
      </c>
      <c r="I1334" s="9">
        <v>193</v>
      </c>
      <c r="J1334" s="21" t="s">
        <v>688</v>
      </c>
      <c r="K1334" s="22" t="s">
        <v>361</v>
      </c>
      <c r="L1334" s="22"/>
      <c r="M1334" s="23" t="s">
        <v>362</v>
      </c>
      <c r="N1334" s="64" t="s">
        <v>676</v>
      </c>
      <c r="O1334" s="47">
        <v>6</v>
      </c>
      <c r="P1334" s="45" t="s">
        <v>677</v>
      </c>
      <c r="Q1334" s="72" t="s">
        <v>810</v>
      </c>
    </row>
    <row r="1335" spans="1:17" ht="45">
      <c r="A1335" s="45" t="s">
        <v>6075</v>
      </c>
      <c r="B1335" s="17" t="s">
        <v>6076</v>
      </c>
      <c r="C1335" s="51">
        <v>10</v>
      </c>
      <c r="D1335" s="18">
        <v>86</v>
      </c>
      <c r="E1335" s="19">
        <v>71</v>
      </c>
      <c r="F1335" s="18">
        <v>84</v>
      </c>
      <c r="G1335" s="18">
        <v>100</v>
      </c>
      <c r="H1335" s="20">
        <f>D1335+E1335+F1335+G1335</f>
        <v>341</v>
      </c>
      <c r="I1335" s="9">
        <v>22</v>
      </c>
      <c r="J1335" s="21" t="s">
        <v>115</v>
      </c>
      <c r="K1335" s="22" t="s">
        <v>1161</v>
      </c>
      <c r="L1335" s="22" t="s">
        <v>6077</v>
      </c>
      <c r="M1335" s="23" t="s">
        <v>6078</v>
      </c>
      <c r="N1335" s="64" t="s">
        <v>6079</v>
      </c>
      <c r="O1335" s="47">
        <v>8</v>
      </c>
      <c r="P1335" s="45" t="s">
        <v>6080</v>
      </c>
      <c r="Q1335" s="72" t="s">
        <v>6081</v>
      </c>
    </row>
    <row r="1336" spans="1:17" ht="45">
      <c r="A1336" s="45" t="s">
        <v>6123</v>
      </c>
      <c r="B1336" s="17" t="s">
        <v>178</v>
      </c>
      <c r="C1336" s="51">
        <v>10</v>
      </c>
      <c r="D1336" s="18">
        <v>84</v>
      </c>
      <c r="E1336" s="19">
        <v>58</v>
      </c>
      <c r="F1336" s="18">
        <v>72</v>
      </c>
      <c r="G1336" s="18">
        <v>85</v>
      </c>
      <c r="H1336" s="20">
        <f>D1336+E1336+F1336+G1336</f>
        <v>299</v>
      </c>
      <c r="I1336" s="9">
        <v>37</v>
      </c>
      <c r="J1336" s="21" t="s">
        <v>115</v>
      </c>
      <c r="K1336" s="22" t="s">
        <v>1161</v>
      </c>
      <c r="L1336" s="22" t="s">
        <v>6077</v>
      </c>
      <c r="M1336" s="23" t="s">
        <v>6078</v>
      </c>
      <c r="N1336" s="64" t="s">
        <v>6079</v>
      </c>
      <c r="O1336" s="47">
        <v>7</v>
      </c>
      <c r="P1336" s="45" t="s">
        <v>6124</v>
      </c>
      <c r="Q1336" s="72" t="s">
        <v>6125</v>
      </c>
    </row>
    <row r="1337" spans="1:17" ht="45">
      <c r="A1337" s="45" t="s">
        <v>6188</v>
      </c>
      <c r="B1337" s="17" t="s">
        <v>4990</v>
      </c>
      <c r="C1337" s="51">
        <v>10</v>
      </c>
      <c r="D1337" s="18">
        <v>66</v>
      </c>
      <c r="E1337" s="19">
        <v>42</v>
      </c>
      <c r="F1337" s="18">
        <v>69</v>
      </c>
      <c r="G1337" s="18">
        <v>65</v>
      </c>
      <c r="H1337" s="20">
        <f>D1337+E1337+F1337+G1337</f>
        <v>242</v>
      </c>
      <c r="I1337" s="9">
        <v>57</v>
      </c>
      <c r="J1337" s="21" t="s">
        <v>688</v>
      </c>
      <c r="K1337" s="22" t="s">
        <v>1161</v>
      </c>
      <c r="L1337" s="22" t="s">
        <v>6077</v>
      </c>
      <c r="M1337" s="23" t="s">
        <v>6078</v>
      </c>
      <c r="N1337" s="64" t="s">
        <v>6079</v>
      </c>
      <c r="O1337" s="47">
        <v>7</v>
      </c>
      <c r="P1337" s="45" t="s">
        <v>6080</v>
      </c>
      <c r="Q1337" s="72" t="s">
        <v>6189</v>
      </c>
    </row>
    <row r="1338" spans="1:17" ht="45">
      <c r="A1338" s="45" t="s">
        <v>6349</v>
      </c>
      <c r="B1338" s="34" t="s">
        <v>4193</v>
      </c>
      <c r="C1338" s="38">
        <v>11</v>
      </c>
      <c r="D1338" s="26">
        <v>120</v>
      </c>
      <c r="E1338" s="27">
        <v>104</v>
      </c>
      <c r="F1338" s="26">
        <v>141</v>
      </c>
      <c r="G1338" s="26">
        <v>135</v>
      </c>
      <c r="H1338" s="28">
        <f>D1338+E1338+F1338+G1338</f>
        <v>500</v>
      </c>
      <c r="I1338" s="21">
        <v>4</v>
      </c>
      <c r="J1338" s="21" t="s">
        <v>115</v>
      </c>
      <c r="K1338" s="31" t="s">
        <v>1161</v>
      </c>
      <c r="L1338" s="31" t="s">
        <v>6077</v>
      </c>
      <c r="M1338" s="30" t="s">
        <v>6078</v>
      </c>
      <c r="N1338" s="67" t="s">
        <v>6079</v>
      </c>
      <c r="O1338" s="47">
        <v>6</v>
      </c>
      <c r="P1338" s="45" t="s">
        <v>6350</v>
      </c>
      <c r="Q1338" s="72" t="s">
        <v>6351</v>
      </c>
    </row>
    <row r="1339" spans="1:17" ht="45">
      <c r="A1339" s="45" t="s">
        <v>6403</v>
      </c>
      <c r="B1339" s="17" t="s">
        <v>6404</v>
      </c>
      <c r="C1339" s="51">
        <v>11</v>
      </c>
      <c r="D1339" s="18">
        <v>74</v>
      </c>
      <c r="E1339" s="19">
        <v>70</v>
      </c>
      <c r="F1339" s="18">
        <v>102</v>
      </c>
      <c r="G1339" s="18">
        <v>120</v>
      </c>
      <c r="H1339" s="20">
        <f>D1339+E1339+F1339+G1339</f>
        <v>366</v>
      </c>
      <c r="I1339" s="9">
        <v>21</v>
      </c>
      <c r="J1339" s="21" t="s">
        <v>115</v>
      </c>
      <c r="K1339" s="22" t="s">
        <v>1161</v>
      </c>
      <c r="L1339" s="22" t="s">
        <v>6077</v>
      </c>
      <c r="M1339" s="23" t="s">
        <v>6078</v>
      </c>
      <c r="N1339" s="64" t="s">
        <v>6079</v>
      </c>
      <c r="O1339" s="47">
        <v>5</v>
      </c>
      <c r="P1339" s="45" t="s">
        <v>6350</v>
      </c>
      <c r="Q1339" s="72" t="s">
        <v>6405</v>
      </c>
    </row>
    <row r="1340" spans="1:17" ht="30">
      <c r="A1340" s="59" t="s">
        <v>1160</v>
      </c>
      <c r="B1340" s="2" t="s">
        <v>284</v>
      </c>
      <c r="C1340" s="49">
        <v>3</v>
      </c>
      <c r="D1340" s="3">
        <v>113</v>
      </c>
      <c r="E1340" s="4">
        <v>82</v>
      </c>
      <c r="F1340" s="3">
        <v>126</v>
      </c>
      <c r="G1340" s="3">
        <v>100</v>
      </c>
      <c r="H1340" s="5">
        <f>D1340+E1340+F1340+G1340</f>
        <v>421</v>
      </c>
      <c r="I1340" s="6">
        <v>2</v>
      </c>
      <c r="J1340" s="6" t="s">
        <v>22</v>
      </c>
      <c r="K1340" s="7" t="s">
        <v>1161</v>
      </c>
      <c r="L1340" s="7"/>
      <c r="M1340" s="8" t="s">
        <v>1162</v>
      </c>
      <c r="N1340" s="65" t="s">
        <v>1163</v>
      </c>
      <c r="O1340" s="58">
        <v>9</v>
      </c>
      <c r="P1340" s="59" t="s">
        <v>1164</v>
      </c>
      <c r="Q1340" s="73" t="s">
        <v>1165</v>
      </c>
    </row>
    <row r="1341" spans="1:17" ht="30">
      <c r="A1341" s="62" t="s">
        <v>1211</v>
      </c>
      <c r="B1341" s="10" t="s">
        <v>213</v>
      </c>
      <c r="C1341" s="50">
        <v>3</v>
      </c>
      <c r="D1341" s="11">
        <v>94</v>
      </c>
      <c r="E1341" s="12">
        <v>68</v>
      </c>
      <c r="F1341" s="11">
        <v>78</v>
      </c>
      <c r="G1341" s="11">
        <v>100</v>
      </c>
      <c r="H1341" s="13">
        <f>D1341+E1341+F1341+G1341</f>
        <v>340</v>
      </c>
      <c r="I1341" s="14">
        <v>15</v>
      </c>
      <c r="J1341" s="14" t="s">
        <v>37</v>
      </c>
      <c r="K1341" s="15" t="s">
        <v>1161</v>
      </c>
      <c r="L1341" s="15"/>
      <c r="M1341" s="16" t="s">
        <v>1162</v>
      </c>
      <c r="N1341" s="66" t="s">
        <v>1163</v>
      </c>
      <c r="O1341" s="61">
        <v>9</v>
      </c>
      <c r="P1341" s="62" t="s">
        <v>1212</v>
      </c>
      <c r="Q1341" s="74" t="s">
        <v>1213</v>
      </c>
    </row>
    <row r="1342" spans="1:17" ht="30">
      <c r="A1342" s="45" t="s">
        <v>1351</v>
      </c>
      <c r="B1342" s="17" t="s">
        <v>1352</v>
      </c>
      <c r="C1342" s="51">
        <v>3</v>
      </c>
      <c r="D1342" s="18">
        <v>71</v>
      </c>
      <c r="E1342" s="19">
        <v>73</v>
      </c>
      <c r="F1342" s="18">
        <v>63</v>
      </c>
      <c r="G1342" s="18">
        <v>60</v>
      </c>
      <c r="H1342" s="20">
        <f>D1342+E1342+F1342+G1342</f>
        <v>267</v>
      </c>
      <c r="I1342" s="9">
        <v>59</v>
      </c>
      <c r="J1342" s="21" t="s">
        <v>115</v>
      </c>
      <c r="K1342" s="22" t="s">
        <v>1161</v>
      </c>
      <c r="L1342" s="22"/>
      <c r="M1342" s="23" t="s">
        <v>1162</v>
      </c>
      <c r="N1342" s="64" t="s">
        <v>1163</v>
      </c>
      <c r="O1342" s="47">
        <v>9</v>
      </c>
      <c r="P1342" s="45" t="s">
        <v>1353</v>
      </c>
      <c r="Q1342" s="72" t="s">
        <v>1354</v>
      </c>
    </row>
    <row r="1343" spans="1:17" ht="30">
      <c r="A1343" s="45" t="s">
        <v>1412</v>
      </c>
      <c r="B1343" s="17" t="s">
        <v>1413</v>
      </c>
      <c r="C1343" s="51">
        <v>3</v>
      </c>
      <c r="D1343" s="18">
        <v>77</v>
      </c>
      <c r="E1343" s="19">
        <v>45</v>
      </c>
      <c r="F1343" s="18">
        <v>78</v>
      </c>
      <c r="G1343" s="18">
        <v>50</v>
      </c>
      <c r="H1343" s="20">
        <f>D1343+E1343+F1343+G1343</f>
        <v>250</v>
      </c>
      <c r="I1343" s="9">
        <v>76</v>
      </c>
      <c r="J1343" s="21" t="s">
        <v>115</v>
      </c>
      <c r="K1343" s="22" t="s">
        <v>1161</v>
      </c>
      <c r="L1343" s="22"/>
      <c r="M1343" s="23" t="s">
        <v>1162</v>
      </c>
      <c r="N1343" s="64" t="s">
        <v>1163</v>
      </c>
      <c r="O1343" s="47">
        <v>9</v>
      </c>
      <c r="P1343" s="45" t="s">
        <v>1414</v>
      </c>
      <c r="Q1343" s="72" t="s">
        <v>1415</v>
      </c>
    </row>
    <row r="1344" spans="1:17" ht="30">
      <c r="A1344" s="59" t="s">
        <v>2405</v>
      </c>
      <c r="B1344" s="2" t="s">
        <v>242</v>
      </c>
      <c r="C1344" s="49">
        <v>4</v>
      </c>
      <c r="D1344" s="3">
        <v>128</v>
      </c>
      <c r="E1344" s="4">
        <v>120</v>
      </c>
      <c r="F1344" s="3">
        <v>126</v>
      </c>
      <c r="G1344" s="3">
        <v>130</v>
      </c>
      <c r="H1344" s="5">
        <f>D1344+E1344+F1344+G1344</f>
        <v>504</v>
      </c>
      <c r="I1344" s="6">
        <v>1</v>
      </c>
      <c r="J1344" s="6" t="s">
        <v>13</v>
      </c>
      <c r="K1344" s="7" t="s">
        <v>1161</v>
      </c>
      <c r="L1344" s="7"/>
      <c r="M1344" s="8" t="s">
        <v>1162</v>
      </c>
      <c r="N1344" s="65" t="s">
        <v>1163</v>
      </c>
      <c r="O1344" s="58">
        <v>9</v>
      </c>
      <c r="P1344" s="59" t="s">
        <v>2406</v>
      </c>
      <c r="Q1344" s="73" t="s">
        <v>2407</v>
      </c>
    </row>
    <row r="1345" spans="1:17" ht="30">
      <c r="A1345" s="45" t="s">
        <v>2533</v>
      </c>
      <c r="B1345" s="17" t="s">
        <v>171</v>
      </c>
      <c r="C1345" s="51">
        <v>4</v>
      </c>
      <c r="D1345" s="18">
        <v>93</v>
      </c>
      <c r="E1345" s="19">
        <v>66</v>
      </c>
      <c r="F1345" s="18">
        <v>87</v>
      </c>
      <c r="G1345" s="18">
        <v>80</v>
      </c>
      <c r="H1345" s="20">
        <f>D1345+E1345+F1345+G1345</f>
        <v>326</v>
      </c>
      <c r="I1345" s="21">
        <v>43</v>
      </c>
      <c r="J1345" s="21" t="s">
        <v>115</v>
      </c>
      <c r="K1345" s="22" t="s">
        <v>1161</v>
      </c>
      <c r="L1345" s="22"/>
      <c r="M1345" s="23" t="s">
        <v>1162</v>
      </c>
      <c r="N1345" s="64" t="s">
        <v>1163</v>
      </c>
      <c r="O1345" s="47">
        <v>9</v>
      </c>
      <c r="P1345" s="45" t="s">
        <v>2534</v>
      </c>
      <c r="Q1345" s="72" t="s">
        <v>2535</v>
      </c>
    </row>
    <row r="1346" spans="1:17" ht="30">
      <c r="A1346" s="45" t="s">
        <v>850</v>
      </c>
      <c r="B1346" s="17" t="s">
        <v>320</v>
      </c>
      <c r="C1346" s="51">
        <v>2</v>
      </c>
      <c r="D1346" s="18">
        <v>27</v>
      </c>
      <c r="E1346" s="19">
        <v>23</v>
      </c>
      <c r="F1346" s="18">
        <v>9</v>
      </c>
      <c r="G1346" s="18">
        <v>40</v>
      </c>
      <c r="H1346" s="20">
        <f>D1346+E1346+F1346+G1346</f>
        <v>99</v>
      </c>
      <c r="I1346" s="9">
        <v>207</v>
      </c>
      <c r="J1346" s="21" t="s">
        <v>688</v>
      </c>
      <c r="K1346" s="22" t="s">
        <v>568</v>
      </c>
      <c r="L1346" s="22"/>
      <c r="M1346" s="23" t="s">
        <v>851</v>
      </c>
      <c r="N1346" s="64" t="s">
        <v>852</v>
      </c>
      <c r="O1346" s="47">
        <v>8</v>
      </c>
      <c r="P1346" s="45" t="s">
        <v>853</v>
      </c>
      <c r="Q1346" s="72" t="s">
        <v>854</v>
      </c>
    </row>
    <row r="1347" spans="1:17" ht="30">
      <c r="A1347" s="45" t="s">
        <v>2019</v>
      </c>
      <c r="B1347" s="17" t="s">
        <v>2020</v>
      </c>
      <c r="C1347" s="51">
        <v>3</v>
      </c>
      <c r="D1347" s="18">
        <v>56</v>
      </c>
      <c r="E1347" s="19">
        <v>24</v>
      </c>
      <c r="F1347" s="18">
        <v>27</v>
      </c>
      <c r="G1347" s="18">
        <v>50</v>
      </c>
      <c r="H1347" s="20">
        <f>D1347+E1347+F1347+G1347</f>
        <v>157</v>
      </c>
      <c r="I1347" s="9">
        <v>264</v>
      </c>
      <c r="J1347" s="21" t="s">
        <v>688</v>
      </c>
      <c r="K1347" s="22" t="s">
        <v>568</v>
      </c>
      <c r="L1347" s="22"/>
      <c r="M1347" s="23" t="s">
        <v>851</v>
      </c>
      <c r="N1347" s="64" t="s">
        <v>852</v>
      </c>
      <c r="O1347" s="47">
        <v>9</v>
      </c>
      <c r="P1347" s="45" t="s">
        <v>2021</v>
      </c>
      <c r="Q1347" s="72" t="s">
        <v>2022</v>
      </c>
    </row>
    <row r="1348" spans="1:17" ht="30">
      <c r="A1348" s="45" t="s">
        <v>3292</v>
      </c>
      <c r="B1348" s="17" t="s">
        <v>3293</v>
      </c>
      <c r="C1348" s="51">
        <v>4</v>
      </c>
      <c r="D1348" s="18">
        <v>41</v>
      </c>
      <c r="E1348" s="19">
        <v>28</v>
      </c>
      <c r="F1348" s="18">
        <v>3</v>
      </c>
      <c r="G1348" s="18">
        <v>60</v>
      </c>
      <c r="H1348" s="20">
        <f>D1348+E1348+F1348+G1348</f>
        <v>132</v>
      </c>
      <c r="I1348" s="21">
        <v>306</v>
      </c>
      <c r="J1348" s="21" t="s">
        <v>688</v>
      </c>
      <c r="K1348" s="22" t="s">
        <v>568</v>
      </c>
      <c r="L1348" s="22"/>
      <c r="M1348" s="23" t="s">
        <v>851</v>
      </c>
      <c r="N1348" s="64" t="s">
        <v>852</v>
      </c>
      <c r="O1348" s="47">
        <v>9</v>
      </c>
      <c r="P1348" s="45" t="s">
        <v>3294</v>
      </c>
      <c r="Q1348" s="72" t="s">
        <v>3295</v>
      </c>
    </row>
    <row r="1349" spans="1:17" ht="30">
      <c r="A1349" s="45" t="s">
        <v>3302</v>
      </c>
      <c r="B1349" s="17" t="s">
        <v>495</v>
      </c>
      <c r="C1349" s="51">
        <v>4</v>
      </c>
      <c r="D1349" s="18">
        <v>52</v>
      </c>
      <c r="E1349" s="19">
        <v>37</v>
      </c>
      <c r="F1349" s="18">
        <v>-3</v>
      </c>
      <c r="G1349" s="18">
        <v>40</v>
      </c>
      <c r="H1349" s="20">
        <f>D1349+E1349+F1349+G1349</f>
        <v>126</v>
      </c>
      <c r="I1349" s="21">
        <v>312</v>
      </c>
      <c r="J1349" s="21" t="s">
        <v>688</v>
      </c>
      <c r="K1349" s="22" t="s">
        <v>568</v>
      </c>
      <c r="L1349" s="22"/>
      <c r="M1349" s="23" t="s">
        <v>851</v>
      </c>
      <c r="N1349" s="64" t="s">
        <v>852</v>
      </c>
      <c r="O1349" s="47">
        <v>8</v>
      </c>
      <c r="P1349" s="45" t="s">
        <v>3294</v>
      </c>
      <c r="Q1349" s="72" t="s">
        <v>3303</v>
      </c>
    </row>
    <row r="1350" spans="1:17" ht="30">
      <c r="A1350" s="45" t="s">
        <v>3917</v>
      </c>
      <c r="B1350" s="17" t="s">
        <v>3918</v>
      </c>
      <c r="C1350" s="51">
        <v>5</v>
      </c>
      <c r="D1350" s="24">
        <v>33</v>
      </c>
      <c r="E1350" s="19">
        <v>-5</v>
      </c>
      <c r="F1350" s="18">
        <v>30</v>
      </c>
      <c r="G1350" s="18">
        <v>30</v>
      </c>
      <c r="H1350" s="20">
        <f>D1350+E1350+F1350+G1350</f>
        <v>88</v>
      </c>
      <c r="I1350" s="21">
        <v>151</v>
      </c>
      <c r="J1350" s="21" t="s">
        <v>688</v>
      </c>
      <c r="K1350" s="23" t="s">
        <v>568</v>
      </c>
      <c r="L1350" s="23"/>
      <c r="M1350" s="23" t="s">
        <v>851</v>
      </c>
      <c r="N1350" s="64" t="s">
        <v>852</v>
      </c>
      <c r="O1350" s="47">
        <v>8</v>
      </c>
      <c r="P1350" s="45" t="s">
        <v>3919</v>
      </c>
      <c r="Q1350" s="72" t="s">
        <v>3920</v>
      </c>
    </row>
    <row r="1351" spans="1:17" ht="30">
      <c r="A1351" s="45" t="s">
        <v>3959</v>
      </c>
      <c r="B1351" s="17" t="s">
        <v>3960</v>
      </c>
      <c r="C1351" s="51">
        <v>5</v>
      </c>
      <c r="D1351" s="24">
        <v>30</v>
      </c>
      <c r="E1351" s="19">
        <v>-5</v>
      </c>
      <c r="F1351" s="18">
        <v>15</v>
      </c>
      <c r="G1351" s="18">
        <v>35</v>
      </c>
      <c r="H1351" s="20">
        <f>D1351+E1351+F1351+G1351</f>
        <v>75</v>
      </c>
      <c r="I1351" s="21">
        <v>166</v>
      </c>
      <c r="J1351" s="21" t="s">
        <v>688</v>
      </c>
      <c r="K1351" s="23" t="s">
        <v>568</v>
      </c>
      <c r="L1351" s="23"/>
      <c r="M1351" s="23" t="s">
        <v>851</v>
      </c>
      <c r="N1351" s="64" t="s">
        <v>852</v>
      </c>
      <c r="O1351" s="47">
        <v>9</v>
      </c>
      <c r="P1351" s="45" t="s">
        <v>3961</v>
      </c>
      <c r="Q1351" s="72" t="s">
        <v>3962</v>
      </c>
    </row>
    <row r="1352" spans="1:17">
      <c r="A1352" s="45" t="s">
        <v>4007</v>
      </c>
      <c r="B1352" s="17" t="s">
        <v>4008</v>
      </c>
      <c r="C1352" s="51">
        <v>5</v>
      </c>
      <c r="D1352" s="24">
        <v>32</v>
      </c>
      <c r="E1352" s="19">
        <v>0</v>
      </c>
      <c r="F1352" s="18">
        <v>0</v>
      </c>
      <c r="G1352" s="18">
        <v>0</v>
      </c>
      <c r="H1352" s="20">
        <f>D1352+E1352+F1352+G1352</f>
        <v>32</v>
      </c>
      <c r="I1352" s="21">
        <v>182</v>
      </c>
      <c r="J1352" s="21" t="s">
        <v>688</v>
      </c>
      <c r="K1352" s="23" t="s">
        <v>568</v>
      </c>
      <c r="L1352" s="23"/>
      <c r="M1352" s="23" t="s">
        <v>851</v>
      </c>
      <c r="N1352" s="64" t="s">
        <v>852</v>
      </c>
      <c r="O1352" s="47">
        <v>0</v>
      </c>
      <c r="P1352" s="45">
        <v>0</v>
      </c>
      <c r="Q1352" s="72">
        <v>0</v>
      </c>
    </row>
    <row r="1353" spans="1:17" ht="30">
      <c r="A1353" s="45" t="s">
        <v>4196</v>
      </c>
      <c r="B1353" s="17" t="s">
        <v>4197</v>
      </c>
      <c r="C1353" s="51">
        <v>6</v>
      </c>
      <c r="D1353" s="24">
        <v>65</v>
      </c>
      <c r="E1353" s="19">
        <v>44</v>
      </c>
      <c r="F1353" s="18">
        <v>36</v>
      </c>
      <c r="G1353" s="18">
        <v>75</v>
      </c>
      <c r="H1353" s="20">
        <f>D1353+E1353+F1353+G1353</f>
        <v>220</v>
      </c>
      <c r="I1353" s="9">
        <v>55</v>
      </c>
      <c r="J1353" s="21" t="s">
        <v>115</v>
      </c>
      <c r="K1353" s="23" t="s">
        <v>568</v>
      </c>
      <c r="L1353" s="23"/>
      <c r="M1353" s="23" t="s">
        <v>851</v>
      </c>
      <c r="N1353" s="64" t="s">
        <v>852</v>
      </c>
      <c r="O1353" s="47">
        <v>8</v>
      </c>
      <c r="P1353" s="45" t="s">
        <v>4198</v>
      </c>
      <c r="Q1353" s="72" t="s">
        <v>4199</v>
      </c>
    </row>
    <row r="1354" spans="1:17" ht="30">
      <c r="A1354" s="45" t="s">
        <v>4613</v>
      </c>
      <c r="B1354" s="17" t="s">
        <v>4614</v>
      </c>
      <c r="C1354" s="51">
        <v>6</v>
      </c>
      <c r="D1354" s="24">
        <v>33</v>
      </c>
      <c r="E1354" s="19">
        <v>-13</v>
      </c>
      <c r="F1354" s="18">
        <v>18</v>
      </c>
      <c r="G1354" s="18">
        <v>30</v>
      </c>
      <c r="H1354" s="20">
        <f>D1354+E1354+F1354+G1354</f>
        <v>68</v>
      </c>
      <c r="I1354" s="9">
        <v>191</v>
      </c>
      <c r="J1354" s="21" t="s">
        <v>688</v>
      </c>
      <c r="K1354" s="23" t="s">
        <v>568</v>
      </c>
      <c r="L1354" s="23"/>
      <c r="M1354" s="23" t="s">
        <v>851</v>
      </c>
      <c r="N1354" s="64" t="s">
        <v>852</v>
      </c>
      <c r="O1354" s="47">
        <v>9</v>
      </c>
      <c r="P1354" s="45" t="s">
        <v>4615</v>
      </c>
      <c r="Q1354" s="72" t="s">
        <v>4616</v>
      </c>
    </row>
    <row r="1355" spans="1:17" ht="30">
      <c r="A1355" s="45" t="s">
        <v>5097</v>
      </c>
      <c r="B1355" s="17" t="s">
        <v>5098</v>
      </c>
      <c r="C1355" s="38">
        <v>7</v>
      </c>
      <c r="D1355" s="29">
        <v>43</v>
      </c>
      <c r="E1355" s="27">
        <v>23</v>
      </c>
      <c r="F1355" s="26">
        <v>24</v>
      </c>
      <c r="G1355" s="18">
        <v>50</v>
      </c>
      <c r="H1355" s="20">
        <f>D1355+E1355+F1355+G1355</f>
        <v>140</v>
      </c>
      <c r="I1355" s="9">
        <v>147</v>
      </c>
      <c r="J1355" s="21" t="s">
        <v>688</v>
      </c>
      <c r="K1355" s="23" t="s">
        <v>568</v>
      </c>
      <c r="L1355" s="23"/>
      <c r="M1355" s="23" t="s">
        <v>851</v>
      </c>
      <c r="N1355" s="64" t="s">
        <v>852</v>
      </c>
      <c r="O1355" s="47">
        <v>8</v>
      </c>
      <c r="P1355" s="45" t="s">
        <v>5099</v>
      </c>
      <c r="Q1355" s="72" t="s">
        <v>5100</v>
      </c>
    </row>
    <row r="1356" spans="1:17">
      <c r="A1356" s="45" t="s">
        <v>567</v>
      </c>
      <c r="B1356" s="17" t="s">
        <v>29</v>
      </c>
      <c r="C1356" s="51">
        <v>2</v>
      </c>
      <c r="D1356" s="18">
        <v>40</v>
      </c>
      <c r="E1356" s="19">
        <v>41</v>
      </c>
      <c r="F1356" s="18">
        <v>39</v>
      </c>
      <c r="G1356" s="18">
        <v>20</v>
      </c>
      <c r="H1356" s="20">
        <f>D1356+E1356+F1356+G1356</f>
        <v>140</v>
      </c>
      <c r="I1356" s="9">
        <v>128</v>
      </c>
      <c r="J1356" s="21" t="s">
        <v>115</v>
      </c>
      <c r="K1356" s="22" t="s">
        <v>568</v>
      </c>
      <c r="L1356" s="22" t="s">
        <v>569</v>
      </c>
      <c r="M1356" s="23" t="s">
        <v>570</v>
      </c>
      <c r="N1356" s="64" t="s">
        <v>571</v>
      </c>
      <c r="O1356" s="47">
        <v>7</v>
      </c>
      <c r="P1356" s="45" t="s">
        <v>572</v>
      </c>
      <c r="Q1356" s="72" t="s">
        <v>573</v>
      </c>
    </row>
    <row r="1357" spans="1:17">
      <c r="A1357" s="46" t="s">
        <v>743</v>
      </c>
      <c r="B1357" s="17" t="s">
        <v>744</v>
      </c>
      <c r="C1357" s="51">
        <v>2</v>
      </c>
      <c r="D1357" s="18">
        <v>33</v>
      </c>
      <c r="E1357" s="19">
        <v>39</v>
      </c>
      <c r="F1357" s="18">
        <v>12</v>
      </c>
      <c r="G1357" s="18">
        <v>30</v>
      </c>
      <c r="H1357" s="20">
        <f>D1357+E1357+F1357+G1357</f>
        <v>114</v>
      </c>
      <c r="I1357" s="9">
        <v>175</v>
      </c>
      <c r="J1357" s="21" t="s">
        <v>688</v>
      </c>
      <c r="K1357" s="22" t="s">
        <v>568</v>
      </c>
      <c r="L1357" s="22" t="s">
        <v>569</v>
      </c>
      <c r="M1357" s="23" t="s">
        <v>570</v>
      </c>
      <c r="N1357" s="64" t="s">
        <v>571</v>
      </c>
      <c r="O1357" s="47">
        <v>6</v>
      </c>
      <c r="P1357" s="45" t="s">
        <v>572</v>
      </c>
      <c r="Q1357" s="72" t="s">
        <v>745</v>
      </c>
    </row>
    <row r="1358" spans="1:17">
      <c r="A1358" s="45" t="s">
        <v>2838</v>
      </c>
      <c r="B1358" s="17" t="s">
        <v>2839</v>
      </c>
      <c r="C1358" s="51">
        <v>4</v>
      </c>
      <c r="D1358" s="18">
        <v>64</v>
      </c>
      <c r="E1358" s="19">
        <v>52</v>
      </c>
      <c r="F1358" s="18">
        <v>72</v>
      </c>
      <c r="G1358" s="18">
        <v>50</v>
      </c>
      <c r="H1358" s="20">
        <f>D1358+E1358+F1358+G1358</f>
        <v>238</v>
      </c>
      <c r="I1358" s="21">
        <v>144</v>
      </c>
      <c r="J1358" s="21" t="s">
        <v>115</v>
      </c>
      <c r="K1358" s="22" t="s">
        <v>568</v>
      </c>
      <c r="L1358" s="22" t="s">
        <v>569</v>
      </c>
      <c r="M1358" s="23" t="s">
        <v>570</v>
      </c>
      <c r="N1358" s="64" t="s">
        <v>571</v>
      </c>
      <c r="O1358" s="47">
        <v>7</v>
      </c>
      <c r="P1358" s="45" t="s">
        <v>2840</v>
      </c>
      <c r="Q1358" s="72" t="s">
        <v>2841</v>
      </c>
    </row>
    <row r="1359" spans="1:17">
      <c r="A1359" s="45" t="s">
        <v>523</v>
      </c>
      <c r="B1359" s="17" t="s">
        <v>509</v>
      </c>
      <c r="C1359" s="51">
        <v>2</v>
      </c>
      <c r="D1359" s="18">
        <v>71</v>
      </c>
      <c r="E1359" s="19">
        <v>21</v>
      </c>
      <c r="F1359" s="18">
        <v>6</v>
      </c>
      <c r="G1359" s="18">
        <v>50</v>
      </c>
      <c r="H1359" s="20">
        <f>D1359+E1359+F1359+G1359</f>
        <v>148</v>
      </c>
      <c r="I1359" s="9">
        <v>118</v>
      </c>
      <c r="J1359" s="21" t="s">
        <v>115</v>
      </c>
      <c r="K1359" s="22" t="s">
        <v>40</v>
      </c>
      <c r="L1359" s="22"/>
      <c r="M1359" s="23" t="s">
        <v>524</v>
      </c>
      <c r="N1359" s="64" t="s">
        <v>102</v>
      </c>
      <c r="O1359" s="47">
        <v>6</v>
      </c>
      <c r="P1359" s="45" t="s">
        <v>525</v>
      </c>
      <c r="Q1359" s="72" t="s">
        <v>526</v>
      </c>
    </row>
    <row r="1360" spans="1:17">
      <c r="A1360" s="45" t="s">
        <v>1595</v>
      </c>
      <c r="B1360" s="17" t="s">
        <v>1596</v>
      </c>
      <c r="C1360" s="51">
        <v>3</v>
      </c>
      <c r="D1360" s="18">
        <v>63</v>
      </c>
      <c r="E1360" s="19">
        <v>44</v>
      </c>
      <c r="F1360" s="18">
        <v>57</v>
      </c>
      <c r="G1360" s="18">
        <v>50</v>
      </c>
      <c r="H1360" s="20">
        <f>D1360+E1360+F1360+G1360</f>
        <v>214</v>
      </c>
      <c r="I1360" s="9">
        <v>129</v>
      </c>
      <c r="J1360" s="44" t="s">
        <v>143</v>
      </c>
      <c r="K1360" s="22" t="s">
        <v>40</v>
      </c>
      <c r="L1360" s="22"/>
      <c r="M1360" s="23" t="s">
        <v>524</v>
      </c>
      <c r="N1360" s="64" t="s">
        <v>102</v>
      </c>
      <c r="O1360" s="47">
        <v>6</v>
      </c>
      <c r="P1360" s="45" t="s">
        <v>1597</v>
      </c>
      <c r="Q1360" s="72" t="s">
        <v>1598</v>
      </c>
    </row>
    <row r="1361" spans="1:17">
      <c r="A1361" s="45" t="s">
        <v>1800</v>
      </c>
      <c r="B1361" s="17" t="s">
        <v>640</v>
      </c>
      <c r="C1361" s="51">
        <v>3</v>
      </c>
      <c r="D1361" s="18">
        <v>56</v>
      </c>
      <c r="E1361" s="19">
        <v>32</v>
      </c>
      <c r="F1361" s="18">
        <v>48</v>
      </c>
      <c r="G1361" s="18">
        <v>50</v>
      </c>
      <c r="H1361" s="20">
        <f>D1361+E1361+F1361+G1361</f>
        <v>186</v>
      </c>
      <c r="I1361" s="9">
        <v>194</v>
      </c>
      <c r="J1361" s="21" t="s">
        <v>115</v>
      </c>
      <c r="K1361" s="22" t="s">
        <v>40</v>
      </c>
      <c r="L1361" s="22"/>
      <c r="M1361" s="23" t="s">
        <v>524</v>
      </c>
      <c r="N1361" s="64" t="s">
        <v>102</v>
      </c>
      <c r="O1361" s="47">
        <v>7</v>
      </c>
      <c r="P1361" s="45" t="s">
        <v>1801</v>
      </c>
      <c r="Q1361" s="72" t="s">
        <v>1802</v>
      </c>
    </row>
    <row r="1362" spans="1:17" ht="30">
      <c r="A1362" s="45" t="s">
        <v>1916</v>
      </c>
      <c r="B1362" s="17" t="s">
        <v>171</v>
      </c>
      <c r="C1362" s="51">
        <v>3</v>
      </c>
      <c r="D1362" s="18">
        <v>46</v>
      </c>
      <c r="E1362" s="19">
        <v>26</v>
      </c>
      <c r="F1362" s="18">
        <v>60</v>
      </c>
      <c r="G1362" s="18">
        <v>40</v>
      </c>
      <c r="H1362" s="20">
        <f>D1362+E1362+F1362+G1362</f>
        <v>172</v>
      </c>
      <c r="I1362" s="9">
        <v>231</v>
      </c>
      <c r="J1362" s="21" t="s">
        <v>688</v>
      </c>
      <c r="K1362" s="22" t="s">
        <v>40</v>
      </c>
      <c r="L1362" s="22"/>
      <c r="M1362" s="23" t="s">
        <v>524</v>
      </c>
      <c r="N1362" s="64" t="s">
        <v>102</v>
      </c>
      <c r="O1362" s="47">
        <v>7</v>
      </c>
      <c r="P1362" s="45" t="s">
        <v>1801</v>
      </c>
      <c r="Q1362" s="72" t="s">
        <v>1917</v>
      </c>
    </row>
    <row r="1363" spans="1:17">
      <c r="A1363" s="45" t="s">
        <v>1920</v>
      </c>
      <c r="B1363" s="17" t="s">
        <v>528</v>
      </c>
      <c r="C1363" s="51">
        <v>3</v>
      </c>
      <c r="D1363" s="18">
        <v>53</v>
      </c>
      <c r="E1363" s="19">
        <v>23</v>
      </c>
      <c r="F1363" s="18">
        <v>45</v>
      </c>
      <c r="G1363" s="18">
        <v>50</v>
      </c>
      <c r="H1363" s="20">
        <f>D1363+E1363+F1363+G1363</f>
        <v>171</v>
      </c>
      <c r="I1363" s="9">
        <v>233</v>
      </c>
      <c r="J1363" s="21" t="s">
        <v>688</v>
      </c>
      <c r="K1363" s="22" t="s">
        <v>40</v>
      </c>
      <c r="L1363" s="22"/>
      <c r="M1363" s="23" t="s">
        <v>524</v>
      </c>
      <c r="N1363" s="64" t="s">
        <v>102</v>
      </c>
      <c r="O1363" s="47">
        <v>7</v>
      </c>
      <c r="P1363" s="45" t="s">
        <v>1801</v>
      </c>
      <c r="Q1363" s="72" t="s">
        <v>1921</v>
      </c>
    </row>
    <row r="1364" spans="1:17">
      <c r="A1364" s="45" t="s">
        <v>2239</v>
      </c>
      <c r="B1364" s="17" t="s">
        <v>2240</v>
      </c>
      <c r="C1364" s="51">
        <v>3</v>
      </c>
      <c r="D1364" s="18">
        <v>42</v>
      </c>
      <c r="E1364" s="19">
        <v>9</v>
      </c>
      <c r="F1364" s="18">
        <v>45</v>
      </c>
      <c r="G1364" s="18">
        <v>20</v>
      </c>
      <c r="H1364" s="20">
        <f>D1364+E1364+F1364+G1364</f>
        <v>116</v>
      </c>
      <c r="I1364" s="9">
        <v>338</v>
      </c>
      <c r="J1364" s="21" t="s">
        <v>688</v>
      </c>
      <c r="K1364" s="22" t="s">
        <v>40</v>
      </c>
      <c r="L1364" s="22"/>
      <c r="M1364" s="23" t="s">
        <v>524</v>
      </c>
      <c r="N1364" s="64" t="s">
        <v>102</v>
      </c>
      <c r="O1364" s="47">
        <v>6</v>
      </c>
      <c r="P1364" s="45" t="s">
        <v>1597</v>
      </c>
      <c r="Q1364" s="72" t="s">
        <v>2241</v>
      </c>
    </row>
    <row r="1365" spans="1:17">
      <c r="A1365" s="45" t="s">
        <v>2614</v>
      </c>
      <c r="B1365" s="17" t="s">
        <v>2615</v>
      </c>
      <c r="C1365" s="51">
        <v>4</v>
      </c>
      <c r="D1365" s="18">
        <v>73</v>
      </c>
      <c r="E1365" s="19">
        <v>38</v>
      </c>
      <c r="F1365" s="18">
        <v>75</v>
      </c>
      <c r="G1365" s="18">
        <v>110</v>
      </c>
      <c r="H1365" s="20">
        <f>D1365+E1365+F1365+G1365</f>
        <v>296</v>
      </c>
      <c r="I1365" s="21">
        <v>69</v>
      </c>
      <c r="J1365" s="21" t="s">
        <v>115</v>
      </c>
      <c r="K1365" s="22" t="s">
        <v>40</v>
      </c>
      <c r="L1365" s="22"/>
      <c r="M1365" s="23" t="s">
        <v>524</v>
      </c>
      <c r="N1365" s="64" t="s">
        <v>102</v>
      </c>
      <c r="O1365" s="47">
        <v>6</v>
      </c>
      <c r="P1365" s="45" t="s">
        <v>2616</v>
      </c>
      <c r="Q1365" s="72" t="s">
        <v>2617</v>
      </c>
    </row>
    <row r="1366" spans="1:17">
      <c r="A1366" s="45" t="s">
        <v>2680</v>
      </c>
      <c r="B1366" s="17" t="s">
        <v>870</v>
      </c>
      <c r="C1366" s="51">
        <v>4</v>
      </c>
      <c r="D1366" s="18">
        <v>69</v>
      </c>
      <c r="E1366" s="19">
        <v>44</v>
      </c>
      <c r="F1366" s="18">
        <v>75</v>
      </c>
      <c r="G1366" s="18">
        <v>90</v>
      </c>
      <c r="H1366" s="20">
        <f>D1366+E1366+F1366+G1366</f>
        <v>278</v>
      </c>
      <c r="I1366" s="21">
        <v>91</v>
      </c>
      <c r="J1366" s="21" t="s">
        <v>115</v>
      </c>
      <c r="K1366" s="22" t="s">
        <v>40</v>
      </c>
      <c r="L1366" s="22"/>
      <c r="M1366" s="23" t="s">
        <v>524</v>
      </c>
      <c r="N1366" s="64" t="s">
        <v>102</v>
      </c>
      <c r="O1366" s="47">
        <v>6</v>
      </c>
      <c r="P1366" s="45" t="s">
        <v>2681</v>
      </c>
      <c r="Q1366" s="72" t="s">
        <v>2682</v>
      </c>
    </row>
    <row r="1367" spans="1:17">
      <c r="A1367" s="45" t="s">
        <v>2744</v>
      </c>
      <c r="B1367" s="17" t="s">
        <v>1724</v>
      </c>
      <c r="C1367" s="51">
        <v>4</v>
      </c>
      <c r="D1367" s="18">
        <v>72</v>
      </c>
      <c r="E1367" s="19">
        <v>42</v>
      </c>
      <c r="F1367" s="18">
        <v>54</v>
      </c>
      <c r="G1367" s="18">
        <v>90</v>
      </c>
      <c r="H1367" s="20">
        <f>D1367+E1367+F1367+G1367</f>
        <v>258</v>
      </c>
      <c r="I1367" s="21">
        <v>113</v>
      </c>
      <c r="J1367" s="21" t="s">
        <v>115</v>
      </c>
      <c r="K1367" s="22" t="s">
        <v>40</v>
      </c>
      <c r="L1367" s="22"/>
      <c r="M1367" s="23" t="s">
        <v>524</v>
      </c>
      <c r="N1367" s="64" t="s">
        <v>102</v>
      </c>
      <c r="O1367" s="47">
        <v>6</v>
      </c>
      <c r="P1367" s="45" t="s">
        <v>2681</v>
      </c>
      <c r="Q1367" s="72" t="s">
        <v>2745</v>
      </c>
    </row>
    <row r="1368" spans="1:17" ht="30">
      <c r="A1368" s="45" t="s">
        <v>3511</v>
      </c>
      <c r="B1368" s="17" t="s">
        <v>320</v>
      </c>
      <c r="C1368" s="51">
        <v>5</v>
      </c>
      <c r="D1368" s="18">
        <v>46</v>
      </c>
      <c r="E1368" s="19">
        <v>35</v>
      </c>
      <c r="F1368" s="18">
        <v>48</v>
      </c>
      <c r="G1368" s="18">
        <v>85</v>
      </c>
      <c r="H1368" s="20">
        <f>D1368+E1368+F1368+G1368</f>
        <v>214</v>
      </c>
      <c r="I1368" s="21">
        <v>34</v>
      </c>
      <c r="J1368" s="21" t="s">
        <v>115</v>
      </c>
      <c r="K1368" s="22" t="s">
        <v>40</v>
      </c>
      <c r="L1368" s="22" t="s">
        <v>3512</v>
      </c>
      <c r="M1368" s="23" t="s">
        <v>3513</v>
      </c>
      <c r="N1368" s="64" t="s">
        <v>3514</v>
      </c>
      <c r="O1368" s="47">
        <v>8</v>
      </c>
      <c r="P1368" s="45" t="s">
        <v>3515</v>
      </c>
      <c r="Q1368" s="72" t="s">
        <v>3516</v>
      </c>
    </row>
    <row r="1369" spans="1:17">
      <c r="A1369" s="45" t="s">
        <v>3566</v>
      </c>
      <c r="B1369" s="17" t="s">
        <v>3567</v>
      </c>
      <c r="C1369" s="51">
        <v>5</v>
      </c>
      <c r="D1369" s="18">
        <v>50</v>
      </c>
      <c r="E1369" s="19">
        <v>21</v>
      </c>
      <c r="F1369" s="18">
        <v>30</v>
      </c>
      <c r="G1369" s="18">
        <v>90</v>
      </c>
      <c r="H1369" s="20">
        <f>D1369+E1369+F1369+G1369</f>
        <v>191</v>
      </c>
      <c r="I1369" s="21">
        <v>47</v>
      </c>
      <c r="J1369" s="21" t="s">
        <v>115</v>
      </c>
      <c r="K1369" s="22" t="s">
        <v>40</v>
      </c>
      <c r="L1369" s="22" t="s">
        <v>3512</v>
      </c>
      <c r="M1369" s="23" t="s">
        <v>3513</v>
      </c>
      <c r="N1369" s="64" t="s">
        <v>3514</v>
      </c>
      <c r="O1369" s="47">
        <v>6</v>
      </c>
      <c r="P1369" s="45" t="s">
        <v>3568</v>
      </c>
      <c r="Q1369" s="72" t="s">
        <v>3569</v>
      </c>
    </row>
    <row r="1370" spans="1:17">
      <c r="A1370" s="45" t="s">
        <v>3795</v>
      </c>
      <c r="B1370" s="34" t="s">
        <v>3796</v>
      </c>
      <c r="C1370" s="38">
        <v>5</v>
      </c>
      <c r="D1370" s="18">
        <v>53</v>
      </c>
      <c r="E1370" s="19">
        <v>8</v>
      </c>
      <c r="F1370" s="18">
        <v>3</v>
      </c>
      <c r="G1370" s="18">
        <v>60</v>
      </c>
      <c r="H1370" s="20">
        <f>D1370+E1370+F1370+G1370</f>
        <v>124</v>
      </c>
      <c r="I1370" s="21">
        <v>109</v>
      </c>
      <c r="J1370" s="21" t="s">
        <v>688</v>
      </c>
      <c r="K1370" s="22" t="s">
        <v>40</v>
      </c>
      <c r="L1370" s="22" t="s">
        <v>3512</v>
      </c>
      <c r="M1370" s="23" t="s">
        <v>3513</v>
      </c>
      <c r="N1370" s="64" t="s">
        <v>3514</v>
      </c>
      <c r="O1370" s="47">
        <v>6</v>
      </c>
      <c r="P1370" s="45" t="s">
        <v>3568</v>
      </c>
      <c r="Q1370" s="72" t="s">
        <v>3797</v>
      </c>
    </row>
    <row r="1371" spans="1:17">
      <c r="A1371" s="45" t="s">
        <v>3925</v>
      </c>
      <c r="B1371" s="17" t="s">
        <v>3926</v>
      </c>
      <c r="C1371" s="51">
        <v>5</v>
      </c>
      <c r="D1371" s="18">
        <v>42</v>
      </c>
      <c r="E1371" s="19">
        <v>12</v>
      </c>
      <c r="F1371" s="18">
        <v>33</v>
      </c>
      <c r="G1371" s="18">
        <v>0</v>
      </c>
      <c r="H1371" s="20">
        <f>D1371+E1371+F1371+G1371</f>
        <v>87</v>
      </c>
      <c r="I1371" s="21">
        <v>152</v>
      </c>
      <c r="J1371" s="21" t="s">
        <v>688</v>
      </c>
      <c r="K1371" s="22" t="s">
        <v>40</v>
      </c>
      <c r="L1371" s="22" t="s">
        <v>3512</v>
      </c>
      <c r="M1371" s="23" t="s">
        <v>3513</v>
      </c>
      <c r="N1371" s="64" t="s">
        <v>3514</v>
      </c>
      <c r="O1371" s="47">
        <v>6</v>
      </c>
      <c r="P1371" s="45" t="s">
        <v>3568</v>
      </c>
      <c r="Q1371" s="72" t="s">
        <v>3927</v>
      </c>
    </row>
    <row r="1372" spans="1:17" ht="30">
      <c r="A1372" s="45" t="s">
        <v>4306</v>
      </c>
      <c r="B1372" s="17" t="s">
        <v>4307</v>
      </c>
      <c r="C1372" s="51">
        <v>6</v>
      </c>
      <c r="D1372" s="18">
        <v>47</v>
      </c>
      <c r="E1372" s="19">
        <v>28</v>
      </c>
      <c r="F1372" s="18">
        <v>45</v>
      </c>
      <c r="G1372" s="18">
        <v>65</v>
      </c>
      <c r="H1372" s="20">
        <f>D1372+E1372+F1372+G1372</f>
        <v>185</v>
      </c>
      <c r="I1372" s="9">
        <v>88</v>
      </c>
      <c r="J1372" s="21" t="s">
        <v>115</v>
      </c>
      <c r="K1372" s="22" t="s">
        <v>40</v>
      </c>
      <c r="L1372" s="22" t="s">
        <v>3512</v>
      </c>
      <c r="M1372" s="23" t="s">
        <v>3513</v>
      </c>
      <c r="N1372" s="64" t="s">
        <v>3514</v>
      </c>
      <c r="O1372" s="47">
        <v>9</v>
      </c>
      <c r="P1372" s="45" t="s">
        <v>4308</v>
      </c>
      <c r="Q1372" s="72" t="s">
        <v>4309</v>
      </c>
    </row>
    <row r="1373" spans="1:17">
      <c r="A1373" s="45" t="s">
        <v>4318</v>
      </c>
      <c r="B1373" s="17" t="s">
        <v>4319</v>
      </c>
      <c r="C1373" s="51">
        <v>6</v>
      </c>
      <c r="D1373" s="18">
        <v>52</v>
      </c>
      <c r="E1373" s="19">
        <v>20</v>
      </c>
      <c r="F1373" s="18">
        <v>42</v>
      </c>
      <c r="G1373" s="18">
        <v>70</v>
      </c>
      <c r="H1373" s="20">
        <f>D1373+E1373+F1373+G1373</f>
        <v>184</v>
      </c>
      <c r="I1373" s="9">
        <v>91</v>
      </c>
      <c r="J1373" s="21" t="s">
        <v>115</v>
      </c>
      <c r="K1373" s="22" t="s">
        <v>40</v>
      </c>
      <c r="L1373" s="22" t="s">
        <v>3512</v>
      </c>
      <c r="M1373" s="23" t="s">
        <v>3513</v>
      </c>
      <c r="N1373" s="64" t="s">
        <v>3514</v>
      </c>
      <c r="O1373" s="47">
        <v>6</v>
      </c>
      <c r="P1373" s="45" t="s">
        <v>4308</v>
      </c>
      <c r="Q1373" s="72" t="s">
        <v>4320</v>
      </c>
    </row>
    <row r="1374" spans="1:17" ht="30">
      <c r="A1374" s="45" t="s">
        <v>4849</v>
      </c>
      <c r="B1374" s="17" t="s">
        <v>744</v>
      </c>
      <c r="C1374" s="51">
        <v>7</v>
      </c>
      <c r="D1374" s="18">
        <v>84</v>
      </c>
      <c r="E1374" s="19">
        <v>40</v>
      </c>
      <c r="F1374" s="18">
        <v>36</v>
      </c>
      <c r="G1374" s="18">
        <v>75</v>
      </c>
      <c r="H1374" s="20">
        <f>D1374+E1374+F1374+G1374</f>
        <v>235</v>
      </c>
      <c r="I1374" s="9">
        <v>63</v>
      </c>
      <c r="J1374" s="21" t="s">
        <v>115</v>
      </c>
      <c r="K1374" s="22" t="s">
        <v>40</v>
      </c>
      <c r="L1374" s="22" t="s">
        <v>3512</v>
      </c>
      <c r="M1374" s="23" t="s">
        <v>3513</v>
      </c>
      <c r="N1374" s="64" t="s">
        <v>3514</v>
      </c>
      <c r="O1374" s="47">
        <v>9</v>
      </c>
      <c r="P1374" s="45" t="s">
        <v>4850</v>
      </c>
      <c r="Q1374" s="72" t="s">
        <v>4851</v>
      </c>
    </row>
    <row r="1375" spans="1:17" ht="30">
      <c r="A1375" s="45" t="s">
        <v>4922</v>
      </c>
      <c r="B1375" s="17" t="s">
        <v>1101</v>
      </c>
      <c r="C1375" s="38">
        <v>7</v>
      </c>
      <c r="D1375" s="26">
        <v>70</v>
      </c>
      <c r="E1375" s="27">
        <v>48</v>
      </c>
      <c r="F1375" s="26">
        <v>27</v>
      </c>
      <c r="G1375" s="18">
        <v>65</v>
      </c>
      <c r="H1375" s="20">
        <f>D1375+E1375+F1375+G1375</f>
        <v>210</v>
      </c>
      <c r="I1375" s="9">
        <v>89</v>
      </c>
      <c r="J1375" s="21" t="s">
        <v>115</v>
      </c>
      <c r="K1375" s="22" t="s">
        <v>40</v>
      </c>
      <c r="L1375" s="22" t="s">
        <v>3512</v>
      </c>
      <c r="M1375" s="23" t="s">
        <v>3513</v>
      </c>
      <c r="N1375" s="64" t="s">
        <v>3514</v>
      </c>
      <c r="O1375" s="47">
        <v>9</v>
      </c>
      <c r="P1375" s="45" t="s">
        <v>4923</v>
      </c>
      <c r="Q1375" s="72" t="s">
        <v>4924</v>
      </c>
    </row>
    <row r="1376" spans="1:17" ht="30">
      <c r="A1376" s="45" t="s">
        <v>5537</v>
      </c>
      <c r="B1376" s="17" t="s">
        <v>5538</v>
      </c>
      <c r="C1376" s="51">
        <v>8</v>
      </c>
      <c r="D1376" s="18">
        <v>30</v>
      </c>
      <c r="E1376" s="19">
        <v>23</v>
      </c>
      <c r="F1376" s="18">
        <v>-3</v>
      </c>
      <c r="G1376" s="18">
        <v>75</v>
      </c>
      <c r="H1376" s="20">
        <f>D1376+E1376+F1376+G1376</f>
        <v>125</v>
      </c>
      <c r="I1376" s="9">
        <v>106</v>
      </c>
      <c r="J1376" s="21" t="s">
        <v>688</v>
      </c>
      <c r="K1376" s="22" t="s">
        <v>40</v>
      </c>
      <c r="L1376" s="22" t="s">
        <v>3512</v>
      </c>
      <c r="M1376" s="23" t="s">
        <v>3513</v>
      </c>
      <c r="N1376" s="64" t="s">
        <v>3514</v>
      </c>
      <c r="O1376" s="47">
        <v>9</v>
      </c>
      <c r="P1376" s="45" t="s">
        <v>5539</v>
      </c>
      <c r="Q1376" s="72" t="s">
        <v>5540</v>
      </c>
    </row>
    <row r="1377" spans="1:17" ht="30">
      <c r="A1377" s="45" t="s">
        <v>5932</v>
      </c>
      <c r="B1377" s="17" t="s">
        <v>484</v>
      </c>
      <c r="C1377" s="51">
        <v>9</v>
      </c>
      <c r="D1377" s="18">
        <v>22</v>
      </c>
      <c r="E1377" s="19">
        <v>19</v>
      </c>
      <c r="F1377" s="18">
        <v>21</v>
      </c>
      <c r="G1377" s="18">
        <v>70</v>
      </c>
      <c r="H1377" s="20">
        <f>D1377+E1377+F1377+G1377</f>
        <v>132</v>
      </c>
      <c r="I1377" s="9">
        <v>88</v>
      </c>
      <c r="J1377" s="21" t="s">
        <v>688</v>
      </c>
      <c r="K1377" s="22" t="s">
        <v>40</v>
      </c>
      <c r="L1377" s="22" t="s">
        <v>3512</v>
      </c>
      <c r="M1377" s="23" t="s">
        <v>3513</v>
      </c>
      <c r="N1377" s="64" t="s">
        <v>3514</v>
      </c>
      <c r="O1377" s="47">
        <v>9</v>
      </c>
      <c r="P1377" s="45" t="s">
        <v>4923</v>
      </c>
      <c r="Q1377" s="72" t="s">
        <v>5933</v>
      </c>
    </row>
    <row r="1378" spans="1:17">
      <c r="A1378" s="45" t="s">
        <v>6126</v>
      </c>
      <c r="B1378" s="17" t="s">
        <v>156</v>
      </c>
      <c r="C1378" s="51">
        <v>10</v>
      </c>
      <c r="D1378" s="18">
        <v>70</v>
      </c>
      <c r="E1378" s="19">
        <v>56</v>
      </c>
      <c r="F1378" s="18">
        <v>72</v>
      </c>
      <c r="G1378" s="18">
        <v>100</v>
      </c>
      <c r="H1378" s="20">
        <f>D1378+E1378+F1378+G1378</f>
        <v>298</v>
      </c>
      <c r="I1378" s="9">
        <v>38</v>
      </c>
      <c r="J1378" s="21" t="s">
        <v>115</v>
      </c>
      <c r="K1378" s="22" t="s">
        <v>40</v>
      </c>
      <c r="L1378" s="22" t="s">
        <v>3512</v>
      </c>
      <c r="M1378" s="23" t="s">
        <v>3513</v>
      </c>
      <c r="N1378" s="64" t="s">
        <v>3514</v>
      </c>
      <c r="O1378" s="47">
        <v>7</v>
      </c>
      <c r="P1378" s="45" t="s">
        <v>6127</v>
      </c>
      <c r="Q1378" s="72" t="s">
        <v>6128</v>
      </c>
    </row>
    <row r="1379" spans="1:17">
      <c r="A1379" s="45" t="s">
        <v>6520</v>
      </c>
      <c r="B1379" s="17" t="s">
        <v>6521</v>
      </c>
      <c r="C1379" s="51">
        <v>11</v>
      </c>
      <c r="D1379" s="18">
        <v>64</v>
      </c>
      <c r="E1379" s="19">
        <v>47</v>
      </c>
      <c r="F1379" s="18">
        <v>30</v>
      </c>
      <c r="G1379" s="18">
        <v>90</v>
      </c>
      <c r="H1379" s="20">
        <f>D1379+E1379+F1379+G1379</f>
        <v>231</v>
      </c>
      <c r="I1379" s="9">
        <v>58</v>
      </c>
      <c r="J1379" s="21" t="s">
        <v>688</v>
      </c>
      <c r="K1379" s="22" t="s">
        <v>40</v>
      </c>
      <c r="L1379" s="22" t="s">
        <v>3512</v>
      </c>
      <c r="M1379" s="23" t="s">
        <v>3513</v>
      </c>
      <c r="N1379" s="64" t="s">
        <v>3514</v>
      </c>
      <c r="O1379" s="47">
        <v>7</v>
      </c>
      <c r="P1379" s="45" t="s">
        <v>6522</v>
      </c>
      <c r="Q1379" s="72" t="s">
        <v>6523</v>
      </c>
    </row>
    <row r="1380" spans="1:17">
      <c r="A1380" s="45" t="s">
        <v>135</v>
      </c>
      <c r="B1380" s="17" t="s">
        <v>12</v>
      </c>
      <c r="C1380" s="51">
        <v>2</v>
      </c>
      <c r="D1380" s="18">
        <v>61</v>
      </c>
      <c r="E1380" s="19">
        <v>49</v>
      </c>
      <c r="F1380" s="18">
        <v>54</v>
      </c>
      <c r="G1380" s="18">
        <v>80</v>
      </c>
      <c r="H1380" s="20">
        <f>D1380+E1380+F1380+G1380</f>
        <v>244</v>
      </c>
      <c r="I1380" s="9">
        <v>25</v>
      </c>
      <c r="J1380" s="44" t="s">
        <v>136</v>
      </c>
      <c r="K1380" s="22" t="s">
        <v>40</v>
      </c>
      <c r="L1380" s="22"/>
      <c r="M1380" s="23" t="s">
        <v>137</v>
      </c>
      <c r="N1380" s="64" t="s">
        <v>138</v>
      </c>
      <c r="O1380" s="47">
        <v>8</v>
      </c>
      <c r="P1380" s="45" t="s">
        <v>139</v>
      </c>
      <c r="Q1380" s="72" t="s">
        <v>140</v>
      </c>
    </row>
    <row r="1381" spans="1:17">
      <c r="A1381" s="45" t="s">
        <v>185</v>
      </c>
      <c r="B1381" s="17" t="s">
        <v>178</v>
      </c>
      <c r="C1381" s="51">
        <v>2</v>
      </c>
      <c r="D1381" s="18">
        <v>67</v>
      </c>
      <c r="E1381" s="19">
        <v>53</v>
      </c>
      <c r="F1381" s="18">
        <v>66</v>
      </c>
      <c r="G1381" s="18">
        <v>50</v>
      </c>
      <c r="H1381" s="20">
        <f>D1381+E1381+F1381+G1381</f>
        <v>236</v>
      </c>
      <c r="I1381" s="9">
        <v>33</v>
      </c>
      <c r="J1381" s="21" t="s">
        <v>115</v>
      </c>
      <c r="K1381" s="22" t="s">
        <v>40</v>
      </c>
      <c r="L1381" s="22"/>
      <c r="M1381" s="23" t="s">
        <v>137</v>
      </c>
      <c r="N1381" s="64" t="s">
        <v>138</v>
      </c>
      <c r="O1381" s="47">
        <v>7</v>
      </c>
      <c r="P1381" s="45" t="s">
        <v>139</v>
      </c>
      <c r="Q1381" s="72" t="s">
        <v>186</v>
      </c>
    </row>
    <row r="1382" spans="1:17">
      <c r="A1382" s="45" t="s">
        <v>204</v>
      </c>
      <c r="B1382" s="17" t="s">
        <v>205</v>
      </c>
      <c r="C1382" s="51">
        <v>2</v>
      </c>
      <c r="D1382" s="18">
        <v>57</v>
      </c>
      <c r="E1382" s="19">
        <v>48</v>
      </c>
      <c r="F1382" s="18">
        <v>57</v>
      </c>
      <c r="G1382" s="18">
        <v>70</v>
      </c>
      <c r="H1382" s="20">
        <f>D1382+E1382+F1382+G1382</f>
        <v>232</v>
      </c>
      <c r="I1382" s="9">
        <v>38</v>
      </c>
      <c r="J1382" s="21" t="s">
        <v>115</v>
      </c>
      <c r="K1382" s="22" t="s">
        <v>40</v>
      </c>
      <c r="L1382" s="22"/>
      <c r="M1382" s="23" t="s">
        <v>137</v>
      </c>
      <c r="N1382" s="64" t="s">
        <v>138</v>
      </c>
      <c r="O1382" s="47">
        <v>7</v>
      </c>
      <c r="P1382" s="45" t="s">
        <v>206</v>
      </c>
      <c r="Q1382" s="72" t="s">
        <v>207</v>
      </c>
    </row>
    <row r="1383" spans="1:17">
      <c r="A1383" s="45" t="s">
        <v>613</v>
      </c>
      <c r="B1383" s="17" t="s">
        <v>614</v>
      </c>
      <c r="C1383" s="51">
        <v>2</v>
      </c>
      <c r="D1383" s="18">
        <v>42</v>
      </c>
      <c r="E1383" s="19">
        <v>16</v>
      </c>
      <c r="F1383" s="18">
        <v>36</v>
      </c>
      <c r="G1383" s="18">
        <v>40</v>
      </c>
      <c r="H1383" s="20">
        <f>D1383+E1383+F1383+G1383</f>
        <v>134</v>
      </c>
      <c r="I1383" s="9">
        <v>140</v>
      </c>
      <c r="J1383" s="21" t="s">
        <v>115</v>
      </c>
      <c r="K1383" s="22" t="s">
        <v>40</v>
      </c>
      <c r="L1383" s="22"/>
      <c r="M1383" s="23" t="s">
        <v>137</v>
      </c>
      <c r="N1383" s="64" t="s">
        <v>138</v>
      </c>
      <c r="O1383" s="47">
        <v>8</v>
      </c>
      <c r="P1383" s="45" t="s">
        <v>615</v>
      </c>
      <c r="Q1383" s="72" t="s">
        <v>616</v>
      </c>
    </row>
    <row r="1384" spans="1:17">
      <c r="A1384" s="45" t="s">
        <v>1256</v>
      </c>
      <c r="B1384" s="17" t="s">
        <v>320</v>
      </c>
      <c r="C1384" s="51">
        <v>3</v>
      </c>
      <c r="D1384" s="18">
        <v>69</v>
      </c>
      <c r="E1384" s="19">
        <v>72</v>
      </c>
      <c r="F1384" s="18">
        <v>90</v>
      </c>
      <c r="G1384" s="18">
        <v>90</v>
      </c>
      <c r="H1384" s="20">
        <f>D1384+E1384+F1384+G1384</f>
        <v>321</v>
      </c>
      <c r="I1384" s="9">
        <v>29</v>
      </c>
      <c r="J1384" s="44" t="s">
        <v>179</v>
      </c>
      <c r="K1384" s="22" t="s">
        <v>40</v>
      </c>
      <c r="L1384" s="22"/>
      <c r="M1384" s="23" t="s">
        <v>137</v>
      </c>
      <c r="N1384" s="64" t="s">
        <v>138</v>
      </c>
      <c r="O1384" s="47">
        <v>7</v>
      </c>
      <c r="P1384" s="45" t="s">
        <v>615</v>
      </c>
      <c r="Q1384" s="72" t="s">
        <v>1257</v>
      </c>
    </row>
    <row r="1385" spans="1:17">
      <c r="A1385" s="45" t="s">
        <v>1556</v>
      </c>
      <c r="B1385" s="17" t="s">
        <v>914</v>
      </c>
      <c r="C1385" s="51">
        <v>3</v>
      </c>
      <c r="D1385" s="18">
        <v>57</v>
      </c>
      <c r="E1385" s="19">
        <v>51</v>
      </c>
      <c r="F1385" s="18">
        <v>63</v>
      </c>
      <c r="G1385" s="18">
        <v>50</v>
      </c>
      <c r="H1385" s="20">
        <f>D1385+E1385+F1385+G1385</f>
        <v>221</v>
      </c>
      <c r="I1385" s="9">
        <v>119</v>
      </c>
      <c r="J1385" s="21" t="s">
        <v>115</v>
      </c>
      <c r="K1385" s="22" t="s">
        <v>40</v>
      </c>
      <c r="L1385" s="22"/>
      <c r="M1385" s="23" t="s">
        <v>137</v>
      </c>
      <c r="N1385" s="64" t="s">
        <v>138</v>
      </c>
      <c r="O1385" s="47">
        <v>8</v>
      </c>
      <c r="P1385" s="45" t="s">
        <v>1557</v>
      </c>
      <c r="Q1385" s="72" t="s">
        <v>1558</v>
      </c>
    </row>
    <row r="1386" spans="1:17">
      <c r="A1386" s="45" t="s">
        <v>1858</v>
      </c>
      <c r="B1386" s="17" t="s">
        <v>171</v>
      </c>
      <c r="C1386" s="51">
        <v>3</v>
      </c>
      <c r="D1386" s="18">
        <v>53</v>
      </c>
      <c r="E1386" s="19">
        <v>41</v>
      </c>
      <c r="F1386" s="18">
        <v>45</v>
      </c>
      <c r="G1386" s="18">
        <v>40</v>
      </c>
      <c r="H1386" s="20">
        <f>D1386+E1386+F1386+G1386</f>
        <v>179</v>
      </c>
      <c r="I1386" s="9">
        <v>214</v>
      </c>
      <c r="J1386" s="21" t="s">
        <v>688</v>
      </c>
      <c r="K1386" s="22" t="s">
        <v>40</v>
      </c>
      <c r="L1386" s="22"/>
      <c r="M1386" s="23" t="s">
        <v>137</v>
      </c>
      <c r="N1386" s="64" t="s">
        <v>138</v>
      </c>
      <c r="O1386" s="47">
        <v>7</v>
      </c>
      <c r="P1386" s="45" t="s">
        <v>1859</v>
      </c>
      <c r="Q1386" s="72" t="s">
        <v>1860</v>
      </c>
    </row>
    <row r="1387" spans="1:17">
      <c r="A1387" s="45" t="s">
        <v>1968</v>
      </c>
      <c r="B1387" s="17" t="s">
        <v>537</v>
      </c>
      <c r="C1387" s="51">
        <v>3</v>
      </c>
      <c r="D1387" s="18">
        <v>57</v>
      </c>
      <c r="E1387" s="19">
        <v>35</v>
      </c>
      <c r="F1387" s="18">
        <v>33</v>
      </c>
      <c r="G1387" s="18">
        <v>40</v>
      </c>
      <c r="H1387" s="20">
        <f>D1387+E1387+F1387+G1387</f>
        <v>165</v>
      </c>
      <c r="I1387" s="9">
        <v>246</v>
      </c>
      <c r="J1387" s="21" t="s">
        <v>688</v>
      </c>
      <c r="K1387" s="22" t="s">
        <v>40</v>
      </c>
      <c r="L1387" s="22"/>
      <c r="M1387" s="23" t="s">
        <v>137</v>
      </c>
      <c r="N1387" s="64" t="s">
        <v>138</v>
      </c>
      <c r="O1387" s="47">
        <v>8</v>
      </c>
      <c r="P1387" s="45" t="s">
        <v>1969</v>
      </c>
      <c r="Q1387" s="72" t="s">
        <v>1970</v>
      </c>
    </row>
    <row r="1388" spans="1:17">
      <c r="A1388" s="45" t="s">
        <v>2133</v>
      </c>
      <c r="B1388" s="17" t="s">
        <v>444</v>
      </c>
      <c r="C1388" s="51">
        <v>3</v>
      </c>
      <c r="D1388" s="18">
        <v>43</v>
      </c>
      <c r="E1388" s="19">
        <v>34</v>
      </c>
      <c r="F1388" s="18">
        <v>33</v>
      </c>
      <c r="G1388" s="18">
        <v>30</v>
      </c>
      <c r="H1388" s="20">
        <f>D1388+E1388+F1388+G1388</f>
        <v>140</v>
      </c>
      <c r="I1388" s="9">
        <v>299</v>
      </c>
      <c r="J1388" s="21" t="s">
        <v>688</v>
      </c>
      <c r="K1388" s="22" t="s">
        <v>40</v>
      </c>
      <c r="L1388" s="22"/>
      <c r="M1388" s="23" t="s">
        <v>137</v>
      </c>
      <c r="N1388" s="64" t="s">
        <v>138</v>
      </c>
      <c r="O1388" s="47">
        <v>7</v>
      </c>
      <c r="P1388" s="45" t="s">
        <v>2134</v>
      </c>
      <c r="Q1388" s="72" t="s">
        <v>2135</v>
      </c>
    </row>
    <row r="1389" spans="1:17">
      <c r="A1389" s="45" t="s">
        <v>2491</v>
      </c>
      <c r="B1389" s="17" t="s">
        <v>2492</v>
      </c>
      <c r="C1389" s="51">
        <v>4</v>
      </c>
      <c r="D1389" s="18">
        <v>98</v>
      </c>
      <c r="E1389" s="19">
        <v>64</v>
      </c>
      <c r="F1389" s="18">
        <v>87</v>
      </c>
      <c r="G1389" s="18">
        <v>110</v>
      </c>
      <c r="H1389" s="20">
        <f>D1389+E1389+F1389+G1389</f>
        <v>359</v>
      </c>
      <c r="I1389" s="21">
        <v>28</v>
      </c>
      <c r="J1389" s="44" t="s">
        <v>136</v>
      </c>
      <c r="K1389" s="22" t="s">
        <v>40</v>
      </c>
      <c r="L1389" s="22"/>
      <c r="M1389" s="23" t="s">
        <v>137</v>
      </c>
      <c r="N1389" s="64" t="s">
        <v>138</v>
      </c>
      <c r="O1389" s="47">
        <v>8</v>
      </c>
      <c r="P1389" s="45" t="s">
        <v>2493</v>
      </c>
      <c r="Q1389" s="72" t="s">
        <v>2494</v>
      </c>
    </row>
    <row r="1390" spans="1:17">
      <c r="A1390" s="45" t="s">
        <v>2554</v>
      </c>
      <c r="B1390" s="17" t="s">
        <v>2555</v>
      </c>
      <c r="C1390" s="51">
        <v>4</v>
      </c>
      <c r="D1390" s="18">
        <v>80</v>
      </c>
      <c r="E1390" s="19">
        <v>64</v>
      </c>
      <c r="F1390" s="18">
        <v>90</v>
      </c>
      <c r="G1390" s="18">
        <v>80</v>
      </c>
      <c r="H1390" s="20">
        <f>D1390+E1390+F1390+G1390</f>
        <v>314</v>
      </c>
      <c r="I1390" s="21">
        <v>51</v>
      </c>
      <c r="J1390" s="21" t="s">
        <v>115</v>
      </c>
      <c r="K1390" s="22" t="s">
        <v>40</v>
      </c>
      <c r="L1390" s="22"/>
      <c r="M1390" s="23" t="s">
        <v>137</v>
      </c>
      <c r="N1390" s="64" t="s">
        <v>138</v>
      </c>
      <c r="O1390" s="47">
        <v>8</v>
      </c>
      <c r="P1390" s="45" t="s">
        <v>2556</v>
      </c>
      <c r="Q1390" s="72" t="s">
        <v>2557</v>
      </c>
    </row>
    <row r="1391" spans="1:17">
      <c r="A1391" s="45" t="s">
        <v>2695</v>
      </c>
      <c r="B1391" s="17" t="s">
        <v>2562</v>
      </c>
      <c r="C1391" s="51">
        <v>4</v>
      </c>
      <c r="D1391" s="18">
        <v>60</v>
      </c>
      <c r="E1391" s="19">
        <v>78</v>
      </c>
      <c r="F1391" s="18">
        <v>66</v>
      </c>
      <c r="G1391" s="18">
        <v>70</v>
      </c>
      <c r="H1391" s="20">
        <f>D1391+E1391+F1391+G1391</f>
        <v>274</v>
      </c>
      <c r="I1391" s="21">
        <v>95</v>
      </c>
      <c r="J1391" s="21" t="s">
        <v>115</v>
      </c>
      <c r="K1391" s="22" t="s">
        <v>40</v>
      </c>
      <c r="L1391" s="22"/>
      <c r="M1391" s="23" t="s">
        <v>137</v>
      </c>
      <c r="N1391" s="64" t="s">
        <v>138</v>
      </c>
      <c r="O1391" s="47">
        <v>8</v>
      </c>
      <c r="P1391" s="45" t="s">
        <v>2696</v>
      </c>
      <c r="Q1391" s="72" t="s">
        <v>2697</v>
      </c>
    </row>
    <row r="1392" spans="1:17">
      <c r="A1392" s="45" t="s">
        <v>2949</v>
      </c>
      <c r="B1392" s="17" t="s">
        <v>528</v>
      </c>
      <c r="C1392" s="51">
        <v>4</v>
      </c>
      <c r="D1392" s="18">
        <v>56</v>
      </c>
      <c r="E1392" s="19">
        <v>50</v>
      </c>
      <c r="F1392" s="18">
        <v>51</v>
      </c>
      <c r="G1392" s="18">
        <v>60</v>
      </c>
      <c r="H1392" s="20">
        <f>D1392+E1392+F1392+G1392</f>
        <v>217</v>
      </c>
      <c r="I1392" s="21">
        <v>187</v>
      </c>
      <c r="J1392" s="21" t="s">
        <v>688</v>
      </c>
      <c r="K1392" s="22" t="s">
        <v>40</v>
      </c>
      <c r="L1392" s="22"/>
      <c r="M1392" s="23" t="s">
        <v>137</v>
      </c>
      <c r="N1392" s="64" t="s">
        <v>138</v>
      </c>
      <c r="O1392" s="47">
        <v>8</v>
      </c>
      <c r="P1392" s="45" t="s">
        <v>2950</v>
      </c>
      <c r="Q1392" s="72" t="s">
        <v>2951</v>
      </c>
    </row>
    <row r="1393" spans="1:17">
      <c r="A1393" s="45" t="s">
        <v>3070</v>
      </c>
      <c r="B1393" s="17" t="s">
        <v>782</v>
      </c>
      <c r="C1393" s="51">
        <v>4</v>
      </c>
      <c r="D1393" s="18">
        <v>75</v>
      </c>
      <c r="E1393" s="19">
        <v>37</v>
      </c>
      <c r="F1393" s="18">
        <v>48</v>
      </c>
      <c r="G1393" s="18">
        <v>40</v>
      </c>
      <c r="H1393" s="20">
        <f>D1393+E1393+F1393+G1393</f>
        <v>200</v>
      </c>
      <c r="I1393" s="21">
        <v>223</v>
      </c>
      <c r="J1393" s="21" t="s">
        <v>688</v>
      </c>
      <c r="K1393" s="22" t="s">
        <v>40</v>
      </c>
      <c r="L1393" s="22"/>
      <c r="M1393" s="23" t="s">
        <v>137</v>
      </c>
      <c r="N1393" s="64" t="s">
        <v>138</v>
      </c>
      <c r="O1393" s="47">
        <v>7</v>
      </c>
      <c r="P1393" s="45" t="s">
        <v>2556</v>
      </c>
      <c r="Q1393" s="72" t="s">
        <v>3071</v>
      </c>
    </row>
    <row r="1394" spans="1:17">
      <c r="A1394" s="45" t="s">
        <v>255</v>
      </c>
      <c r="B1394" s="17" t="s">
        <v>256</v>
      </c>
      <c r="C1394" s="51">
        <v>2</v>
      </c>
      <c r="D1394" s="18">
        <v>51</v>
      </c>
      <c r="E1394" s="19">
        <v>39</v>
      </c>
      <c r="F1394" s="18">
        <v>75</v>
      </c>
      <c r="G1394" s="18">
        <v>50</v>
      </c>
      <c r="H1394" s="20">
        <f>D1394+E1394+F1394+G1394</f>
        <v>215</v>
      </c>
      <c r="I1394" s="9">
        <v>52</v>
      </c>
      <c r="J1394" s="21" t="s">
        <v>115</v>
      </c>
      <c r="K1394" s="22" t="s">
        <v>40</v>
      </c>
      <c r="L1394" s="22"/>
      <c r="M1394" s="23" t="s">
        <v>137</v>
      </c>
      <c r="N1394" s="64" t="s">
        <v>257</v>
      </c>
      <c r="O1394" s="47">
        <v>7</v>
      </c>
      <c r="P1394" s="45" t="s">
        <v>258</v>
      </c>
      <c r="Q1394" s="72" t="s">
        <v>259</v>
      </c>
    </row>
    <row r="1395" spans="1:17">
      <c r="A1395" s="45" t="s">
        <v>470</v>
      </c>
      <c r="B1395" s="17" t="s">
        <v>471</v>
      </c>
      <c r="C1395" s="51">
        <v>2</v>
      </c>
      <c r="D1395" s="18">
        <v>46</v>
      </c>
      <c r="E1395" s="19">
        <v>24</v>
      </c>
      <c r="F1395" s="18">
        <v>63</v>
      </c>
      <c r="G1395" s="18">
        <v>30</v>
      </c>
      <c r="H1395" s="20">
        <f>D1395+E1395+F1395+G1395</f>
        <v>163</v>
      </c>
      <c r="I1395" s="9">
        <v>104</v>
      </c>
      <c r="J1395" s="21" t="s">
        <v>115</v>
      </c>
      <c r="K1395" s="22" t="s">
        <v>40</v>
      </c>
      <c r="L1395" s="22"/>
      <c r="M1395" s="23" t="s">
        <v>137</v>
      </c>
      <c r="N1395" s="64" t="s">
        <v>257</v>
      </c>
      <c r="O1395" s="47">
        <v>7</v>
      </c>
      <c r="P1395" s="45" t="s">
        <v>258</v>
      </c>
      <c r="Q1395" s="72" t="s">
        <v>472</v>
      </c>
    </row>
    <row r="1396" spans="1:17">
      <c r="A1396" s="45" t="s">
        <v>694</v>
      </c>
      <c r="B1396" s="17" t="s">
        <v>12</v>
      </c>
      <c r="C1396" s="51">
        <v>2</v>
      </c>
      <c r="D1396" s="18">
        <v>42</v>
      </c>
      <c r="E1396" s="19">
        <v>19</v>
      </c>
      <c r="F1396" s="18">
        <v>33</v>
      </c>
      <c r="G1396" s="18">
        <v>30</v>
      </c>
      <c r="H1396" s="20">
        <f>D1396+E1396+F1396+G1396</f>
        <v>124</v>
      </c>
      <c r="I1396" s="9">
        <v>158</v>
      </c>
      <c r="J1396" s="21" t="s">
        <v>688</v>
      </c>
      <c r="K1396" s="22" t="s">
        <v>40</v>
      </c>
      <c r="L1396" s="22"/>
      <c r="M1396" s="23" t="s">
        <v>137</v>
      </c>
      <c r="N1396" s="64" t="s">
        <v>257</v>
      </c>
      <c r="O1396" s="47">
        <v>6</v>
      </c>
      <c r="P1396" s="45" t="s">
        <v>695</v>
      </c>
      <c r="Q1396" s="72" t="s">
        <v>696</v>
      </c>
    </row>
    <row r="1397" spans="1:17">
      <c r="A1397" s="45" t="s">
        <v>999</v>
      </c>
      <c r="B1397" s="17" t="s">
        <v>1000</v>
      </c>
      <c r="C1397" s="51">
        <v>2</v>
      </c>
      <c r="D1397" s="18">
        <v>34</v>
      </c>
      <c r="E1397" s="19">
        <v>19</v>
      </c>
      <c r="F1397" s="18">
        <v>18</v>
      </c>
      <c r="G1397" s="18">
        <v>0</v>
      </c>
      <c r="H1397" s="20">
        <f>D1397+E1397+F1397+G1397</f>
        <v>71</v>
      </c>
      <c r="I1397" s="9">
        <v>254</v>
      </c>
      <c r="J1397" s="21" t="s">
        <v>688</v>
      </c>
      <c r="K1397" s="22" t="s">
        <v>40</v>
      </c>
      <c r="L1397" s="22"/>
      <c r="M1397" s="23" t="s">
        <v>137</v>
      </c>
      <c r="N1397" s="64" t="s">
        <v>257</v>
      </c>
      <c r="O1397" s="47">
        <v>6</v>
      </c>
      <c r="P1397" s="45" t="s">
        <v>1001</v>
      </c>
      <c r="Q1397" s="72" t="s">
        <v>1002</v>
      </c>
    </row>
    <row r="1398" spans="1:17">
      <c r="A1398" s="46" t="s">
        <v>1038</v>
      </c>
      <c r="B1398" s="17" t="s">
        <v>1039</v>
      </c>
      <c r="C1398" s="51">
        <v>2</v>
      </c>
      <c r="D1398" s="18">
        <v>38</v>
      </c>
      <c r="E1398" s="19">
        <v>13</v>
      </c>
      <c r="F1398" s="18">
        <v>18</v>
      </c>
      <c r="G1398" s="18">
        <v>0</v>
      </c>
      <c r="H1398" s="20">
        <f>D1398+E1398+F1398+G1398</f>
        <v>69</v>
      </c>
      <c r="I1398" s="9">
        <v>262</v>
      </c>
      <c r="J1398" s="21" t="s">
        <v>688</v>
      </c>
      <c r="K1398" s="22" t="s">
        <v>40</v>
      </c>
      <c r="L1398" s="22"/>
      <c r="M1398" s="23" t="s">
        <v>137</v>
      </c>
      <c r="N1398" s="64" t="s">
        <v>257</v>
      </c>
      <c r="O1398" s="47">
        <v>7</v>
      </c>
      <c r="P1398" s="45" t="s">
        <v>1040</v>
      </c>
      <c r="Q1398" s="72" t="s">
        <v>1041</v>
      </c>
    </row>
    <row r="1399" spans="1:17">
      <c r="A1399" s="45" t="s">
        <v>1074</v>
      </c>
      <c r="B1399" s="17" t="s">
        <v>171</v>
      </c>
      <c r="C1399" s="51">
        <v>2</v>
      </c>
      <c r="D1399" s="18">
        <v>37</v>
      </c>
      <c r="E1399" s="19">
        <v>4</v>
      </c>
      <c r="F1399" s="18">
        <v>18</v>
      </c>
      <c r="G1399" s="18">
        <v>0</v>
      </c>
      <c r="H1399" s="20">
        <f>D1399+E1399+F1399+G1399</f>
        <v>59</v>
      </c>
      <c r="I1399" s="9">
        <v>276</v>
      </c>
      <c r="J1399" s="21" t="s">
        <v>688</v>
      </c>
      <c r="K1399" s="22" t="s">
        <v>40</v>
      </c>
      <c r="L1399" s="22"/>
      <c r="M1399" s="23" t="s">
        <v>137</v>
      </c>
      <c r="N1399" s="64" t="s">
        <v>257</v>
      </c>
      <c r="O1399" s="47">
        <v>6</v>
      </c>
      <c r="P1399" s="45" t="s">
        <v>1075</v>
      </c>
      <c r="Q1399" s="72" t="s">
        <v>1076</v>
      </c>
    </row>
    <row r="1400" spans="1:17">
      <c r="A1400" s="45" t="s">
        <v>1118</v>
      </c>
      <c r="B1400" s="17" t="s">
        <v>201</v>
      </c>
      <c r="C1400" s="51">
        <v>2</v>
      </c>
      <c r="D1400" s="18">
        <v>35</v>
      </c>
      <c r="E1400" s="19">
        <v>11</v>
      </c>
      <c r="F1400" s="18">
        <v>-21</v>
      </c>
      <c r="G1400" s="18">
        <v>10</v>
      </c>
      <c r="H1400" s="20">
        <f>D1400+E1400+F1400+G1400</f>
        <v>35</v>
      </c>
      <c r="I1400" s="9">
        <v>294</v>
      </c>
      <c r="J1400" s="21" t="s">
        <v>688</v>
      </c>
      <c r="K1400" s="22" t="s">
        <v>40</v>
      </c>
      <c r="L1400" s="22"/>
      <c r="M1400" s="23" t="s">
        <v>137</v>
      </c>
      <c r="N1400" s="64" t="s">
        <v>257</v>
      </c>
      <c r="O1400" s="47">
        <v>6</v>
      </c>
      <c r="P1400" s="45" t="s">
        <v>1075</v>
      </c>
      <c r="Q1400" s="72" t="s">
        <v>1119</v>
      </c>
    </row>
    <row r="1401" spans="1:17">
      <c r="A1401" s="45" t="s">
        <v>1493</v>
      </c>
      <c r="B1401" s="17" t="s">
        <v>178</v>
      </c>
      <c r="C1401" s="51">
        <v>3</v>
      </c>
      <c r="D1401" s="18">
        <v>67</v>
      </c>
      <c r="E1401" s="19">
        <v>39</v>
      </c>
      <c r="F1401" s="18">
        <v>69</v>
      </c>
      <c r="G1401" s="18">
        <v>60</v>
      </c>
      <c r="H1401" s="20">
        <f>D1401+E1401+F1401+G1401</f>
        <v>235</v>
      </c>
      <c r="I1401" s="9">
        <v>98</v>
      </c>
      <c r="J1401" s="44" t="s">
        <v>136</v>
      </c>
      <c r="K1401" s="22" t="s">
        <v>40</v>
      </c>
      <c r="L1401" s="22"/>
      <c r="M1401" s="23" t="s">
        <v>137</v>
      </c>
      <c r="N1401" s="64" t="s">
        <v>257</v>
      </c>
      <c r="O1401" s="47">
        <v>6</v>
      </c>
      <c r="P1401" s="45" t="s">
        <v>1494</v>
      </c>
      <c r="Q1401" s="72" t="s">
        <v>1495</v>
      </c>
    </row>
    <row r="1402" spans="1:17">
      <c r="A1402" s="45" t="s">
        <v>1511</v>
      </c>
      <c r="B1402" s="17" t="s">
        <v>782</v>
      </c>
      <c r="C1402" s="51">
        <v>3</v>
      </c>
      <c r="D1402" s="18">
        <v>75</v>
      </c>
      <c r="E1402" s="19">
        <v>29</v>
      </c>
      <c r="F1402" s="18">
        <v>66</v>
      </c>
      <c r="G1402" s="18">
        <v>60</v>
      </c>
      <c r="H1402" s="20">
        <f>D1402+E1402+F1402+G1402</f>
        <v>230</v>
      </c>
      <c r="I1402" s="9">
        <v>106</v>
      </c>
      <c r="J1402" s="44" t="s">
        <v>136</v>
      </c>
      <c r="K1402" s="22" t="s">
        <v>40</v>
      </c>
      <c r="L1402" s="22"/>
      <c r="M1402" s="23" t="s">
        <v>137</v>
      </c>
      <c r="N1402" s="64" t="s">
        <v>257</v>
      </c>
      <c r="O1402" s="47">
        <v>6</v>
      </c>
      <c r="P1402" s="45" t="s">
        <v>1494</v>
      </c>
      <c r="Q1402" s="72" t="s">
        <v>1512</v>
      </c>
    </row>
    <row r="1403" spans="1:17">
      <c r="A1403" s="45" t="s">
        <v>1811</v>
      </c>
      <c r="B1403" s="17" t="s">
        <v>1367</v>
      </c>
      <c r="C1403" s="51">
        <v>3</v>
      </c>
      <c r="D1403" s="18">
        <v>71</v>
      </c>
      <c r="E1403" s="19">
        <v>36</v>
      </c>
      <c r="F1403" s="18">
        <v>48</v>
      </c>
      <c r="G1403" s="18">
        <v>30</v>
      </c>
      <c r="H1403" s="20">
        <f>D1403+E1403+F1403+G1403</f>
        <v>185</v>
      </c>
      <c r="I1403" s="9">
        <v>198</v>
      </c>
      <c r="J1403" s="21" t="s">
        <v>115</v>
      </c>
      <c r="K1403" s="22" t="s">
        <v>40</v>
      </c>
      <c r="L1403" s="22"/>
      <c r="M1403" s="23" t="s">
        <v>137</v>
      </c>
      <c r="N1403" s="64" t="s">
        <v>257</v>
      </c>
      <c r="O1403" s="47">
        <v>7</v>
      </c>
      <c r="P1403" s="45" t="s">
        <v>1812</v>
      </c>
      <c r="Q1403" s="72" t="s">
        <v>1813</v>
      </c>
    </row>
    <row r="1404" spans="1:17">
      <c r="A1404" s="45" t="s">
        <v>2030</v>
      </c>
      <c r="B1404" s="17" t="s">
        <v>902</v>
      </c>
      <c r="C1404" s="51">
        <v>3</v>
      </c>
      <c r="D1404" s="18">
        <v>65</v>
      </c>
      <c r="E1404" s="19">
        <v>46</v>
      </c>
      <c r="F1404" s="18">
        <v>15</v>
      </c>
      <c r="G1404" s="18">
        <v>30</v>
      </c>
      <c r="H1404" s="20">
        <f>D1404+E1404+F1404+G1404</f>
        <v>156</v>
      </c>
      <c r="I1404" s="9">
        <v>268</v>
      </c>
      <c r="J1404" s="21" t="s">
        <v>688</v>
      </c>
      <c r="K1404" s="22" t="s">
        <v>40</v>
      </c>
      <c r="L1404" s="22"/>
      <c r="M1404" s="23" t="s">
        <v>137</v>
      </c>
      <c r="N1404" s="64" t="s">
        <v>257</v>
      </c>
      <c r="O1404" s="47">
        <v>7</v>
      </c>
      <c r="P1404" s="45" t="s">
        <v>2031</v>
      </c>
      <c r="Q1404" s="72" t="s">
        <v>2032</v>
      </c>
    </row>
    <row r="1405" spans="1:17">
      <c r="A1405" s="45" t="s">
        <v>2548</v>
      </c>
      <c r="B1405" s="17" t="s">
        <v>874</v>
      </c>
      <c r="C1405" s="51">
        <v>4</v>
      </c>
      <c r="D1405" s="18">
        <v>96</v>
      </c>
      <c r="E1405" s="19">
        <v>77</v>
      </c>
      <c r="F1405" s="18">
        <v>57</v>
      </c>
      <c r="G1405" s="18">
        <v>90</v>
      </c>
      <c r="H1405" s="20">
        <f>D1405+E1405+F1405+G1405</f>
        <v>320</v>
      </c>
      <c r="I1405" s="21">
        <v>48</v>
      </c>
      <c r="J1405" s="21" t="s">
        <v>115</v>
      </c>
      <c r="K1405" s="22" t="s">
        <v>40</v>
      </c>
      <c r="L1405" s="22"/>
      <c r="M1405" s="23" t="s">
        <v>137</v>
      </c>
      <c r="N1405" s="64" t="s">
        <v>257</v>
      </c>
      <c r="O1405" s="47">
        <v>6</v>
      </c>
      <c r="P1405" s="45" t="s">
        <v>2549</v>
      </c>
      <c r="Q1405" s="72" t="s">
        <v>2550</v>
      </c>
    </row>
    <row r="1406" spans="1:17">
      <c r="A1406" s="45" t="s">
        <v>2732</v>
      </c>
      <c r="B1406" s="17" t="s">
        <v>213</v>
      </c>
      <c r="C1406" s="51">
        <v>4</v>
      </c>
      <c r="D1406" s="18">
        <v>67</v>
      </c>
      <c r="E1406" s="19">
        <v>60</v>
      </c>
      <c r="F1406" s="18">
        <v>54</v>
      </c>
      <c r="G1406" s="18">
        <v>80</v>
      </c>
      <c r="H1406" s="20">
        <f>D1406+E1406+F1406+G1406</f>
        <v>261</v>
      </c>
      <c r="I1406" s="21">
        <v>108</v>
      </c>
      <c r="J1406" s="21" t="s">
        <v>115</v>
      </c>
      <c r="K1406" s="22" t="s">
        <v>40</v>
      </c>
      <c r="L1406" s="22"/>
      <c r="M1406" s="23" t="s">
        <v>137</v>
      </c>
      <c r="N1406" s="64" t="s">
        <v>257</v>
      </c>
      <c r="O1406" s="47">
        <v>6</v>
      </c>
      <c r="P1406" s="45" t="s">
        <v>2733</v>
      </c>
      <c r="Q1406" s="72" t="s">
        <v>2734</v>
      </c>
    </row>
    <row r="1407" spans="1:17">
      <c r="A1407" s="45" t="s">
        <v>3249</v>
      </c>
      <c r="B1407" s="17" t="s">
        <v>119</v>
      </c>
      <c r="C1407" s="51">
        <v>4</v>
      </c>
      <c r="D1407" s="18">
        <v>47</v>
      </c>
      <c r="E1407" s="19">
        <v>31</v>
      </c>
      <c r="F1407" s="18">
        <v>54</v>
      </c>
      <c r="G1407" s="18">
        <v>20</v>
      </c>
      <c r="H1407" s="20">
        <f>D1407+E1407+F1407+G1407</f>
        <v>152</v>
      </c>
      <c r="I1407" s="21">
        <v>288</v>
      </c>
      <c r="J1407" s="21" t="s">
        <v>688</v>
      </c>
      <c r="K1407" s="22" t="s">
        <v>40</v>
      </c>
      <c r="L1407" s="22"/>
      <c r="M1407" s="23" t="s">
        <v>137</v>
      </c>
      <c r="N1407" s="64" t="s">
        <v>257</v>
      </c>
      <c r="O1407" s="47">
        <v>6</v>
      </c>
      <c r="P1407" s="45" t="s">
        <v>3250</v>
      </c>
      <c r="Q1407" s="72" t="s">
        <v>3251</v>
      </c>
    </row>
    <row r="1408" spans="1:17">
      <c r="A1408" s="45" t="s">
        <v>3370</v>
      </c>
      <c r="B1408" s="17" t="s">
        <v>713</v>
      </c>
      <c r="C1408" s="51">
        <v>4</v>
      </c>
      <c r="D1408" s="18">
        <v>42</v>
      </c>
      <c r="E1408" s="19">
        <v>10</v>
      </c>
      <c r="F1408" s="18">
        <v>15</v>
      </c>
      <c r="G1408" s="18">
        <v>20</v>
      </c>
      <c r="H1408" s="20">
        <f>D1408+E1408+F1408+G1408</f>
        <v>87</v>
      </c>
      <c r="I1408" s="21">
        <v>342</v>
      </c>
      <c r="J1408" s="21" t="s">
        <v>688</v>
      </c>
      <c r="K1408" s="22" t="s">
        <v>40</v>
      </c>
      <c r="L1408" s="22"/>
      <c r="M1408" s="23" t="s">
        <v>137</v>
      </c>
      <c r="N1408" s="64" t="s">
        <v>257</v>
      </c>
      <c r="O1408" s="47">
        <v>6</v>
      </c>
      <c r="P1408" s="45" t="s">
        <v>3371</v>
      </c>
      <c r="Q1408" s="72" t="s">
        <v>3372</v>
      </c>
    </row>
    <row r="1409" spans="1:17">
      <c r="A1409" s="45" t="s">
        <v>3387</v>
      </c>
      <c r="B1409" s="17" t="s">
        <v>3388</v>
      </c>
      <c r="C1409" s="51">
        <v>4</v>
      </c>
      <c r="D1409" s="18">
        <v>51</v>
      </c>
      <c r="E1409" s="19">
        <v>0</v>
      </c>
      <c r="F1409" s="18">
        <v>6</v>
      </c>
      <c r="G1409" s="18">
        <v>10</v>
      </c>
      <c r="H1409" s="20">
        <f>D1409+E1409+F1409+G1409</f>
        <v>67</v>
      </c>
      <c r="I1409" s="21">
        <v>347</v>
      </c>
      <c r="J1409" s="21" t="s">
        <v>688</v>
      </c>
      <c r="K1409" s="22" t="s">
        <v>40</v>
      </c>
      <c r="L1409" s="22"/>
      <c r="M1409" s="23" t="s">
        <v>137</v>
      </c>
      <c r="N1409" s="64" t="s">
        <v>257</v>
      </c>
      <c r="O1409" s="47">
        <v>6</v>
      </c>
      <c r="P1409" s="45" t="s">
        <v>3371</v>
      </c>
      <c r="Q1409" s="72" t="s">
        <v>3389</v>
      </c>
    </row>
    <row r="1410" spans="1:17">
      <c r="A1410" s="59" t="s">
        <v>75</v>
      </c>
      <c r="B1410" s="2" t="s">
        <v>76</v>
      </c>
      <c r="C1410" s="49">
        <v>2</v>
      </c>
      <c r="D1410" s="3">
        <v>76</v>
      </c>
      <c r="E1410" s="4">
        <v>48</v>
      </c>
      <c r="F1410" s="3">
        <v>90</v>
      </c>
      <c r="G1410" s="3">
        <v>50</v>
      </c>
      <c r="H1410" s="5">
        <f>D1410+E1410+F1410+G1410</f>
        <v>264</v>
      </c>
      <c r="I1410" s="6">
        <v>13</v>
      </c>
      <c r="J1410" s="6" t="s">
        <v>61</v>
      </c>
      <c r="K1410" s="7" t="s">
        <v>40</v>
      </c>
      <c r="L1410" s="7"/>
      <c r="M1410" s="8" t="s">
        <v>77</v>
      </c>
      <c r="N1410" s="65" t="s">
        <v>78</v>
      </c>
      <c r="O1410" s="58">
        <v>5</v>
      </c>
      <c r="P1410" s="59" t="s">
        <v>79</v>
      </c>
      <c r="Q1410" s="73" t="s">
        <v>80</v>
      </c>
    </row>
    <row r="1411" spans="1:17">
      <c r="A1411" s="62" t="s">
        <v>81</v>
      </c>
      <c r="B1411" s="10" t="s">
        <v>82</v>
      </c>
      <c r="C1411" s="50">
        <v>2</v>
      </c>
      <c r="D1411" s="11">
        <v>57</v>
      </c>
      <c r="E1411" s="12">
        <v>37</v>
      </c>
      <c r="F1411" s="11">
        <v>69</v>
      </c>
      <c r="G1411" s="11">
        <v>100</v>
      </c>
      <c r="H1411" s="13">
        <f>D1411+E1411+F1411+G1411</f>
        <v>263</v>
      </c>
      <c r="I1411" s="14">
        <v>14</v>
      </c>
      <c r="J1411" s="14" t="s">
        <v>37</v>
      </c>
      <c r="K1411" s="15" t="s">
        <v>40</v>
      </c>
      <c r="L1411" s="15"/>
      <c r="M1411" s="16" t="s">
        <v>77</v>
      </c>
      <c r="N1411" s="66" t="s">
        <v>78</v>
      </c>
      <c r="O1411" s="61">
        <v>6</v>
      </c>
      <c r="P1411" s="62" t="s">
        <v>79</v>
      </c>
      <c r="Q1411" s="74" t="s">
        <v>83</v>
      </c>
    </row>
    <row r="1412" spans="1:17">
      <c r="A1412" s="45" t="s">
        <v>387</v>
      </c>
      <c r="B1412" s="17" t="s">
        <v>252</v>
      </c>
      <c r="C1412" s="51">
        <v>2</v>
      </c>
      <c r="D1412" s="18">
        <v>44</v>
      </c>
      <c r="E1412" s="19">
        <v>29</v>
      </c>
      <c r="F1412" s="18">
        <v>84</v>
      </c>
      <c r="G1412" s="18">
        <v>30</v>
      </c>
      <c r="H1412" s="20">
        <f>D1412+E1412+F1412+G1412</f>
        <v>187</v>
      </c>
      <c r="I1412" s="9">
        <v>80</v>
      </c>
      <c r="J1412" s="21" t="s">
        <v>115</v>
      </c>
      <c r="K1412" s="22" t="s">
        <v>40</v>
      </c>
      <c r="L1412" s="22"/>
      <c r="M1412" s="23" t="s">
        <v>77</v>
      </c>
      <c r="N1412" s="64" t="s">
        <v>78</v>
      </c>
      <c r="O1412" s="47">
        <v>5</v>
      </c>
      <c r="P1412" s="45" t="s">
        <v>79</v>
      </c>
      <c r="Q1412" s="72" t="s">
        <v>388</v>
      </c>
    </row>
    <row r="1413" spans="1:17">
      <c r="A1413" s="45" t="s">
        <v>437</v>
      </c>
      <c r="B1413" s="17" t="s">
        <v>438</v>
      </c>
      <c r="C1413" s="51">
        <v>2</v>
      </c>
      <c r="D1413" s="18">
        <v>30</v>
      </c>
      <c r="E1413" s="19">
        <v>21</v>
      </c>
      <c r="F1413" s="18">
        <v>72</v>
      </c>
      <c r="G1413" s="18">
        <v>50</v>
      </c>
      <c r="H1413" s="20">
        <f>D1413+E1413+F1413+G1413</f>
        <v>173</v>
      </c>
      <c r="I1413" s="9">
        <v>93</v>
      </c>
      <c r="J1413" s="21" t="s">
        <v>115</v>
      </c>
      <c r="K1413" s="22" t="s">
        <v>40</v>
      </c>
      <c r="L1413" s="22"/>
      <c r="M1413" s="23" t="s">
        <v>77</v>
      </c>
      <c r="N1413" s="64" t="s">
        <v>78</v>
      </c>
      <c r="O1413" s="47">
        <v>6</v>
      </c>
      <c r="P1413" s="45" t="s">
        <v>439</v>
      </c>
      <c r="Q1413" s="72" t="s">
        <v>440</v>
      </c>
    </row>
    <row r="1414" spans="1:17">
      <c r="A1414" s="45" t="s">
        <v>446</v>
      </c>
      <c r="B1414" s="17" t="s">
        <v>447</v>
      </c>
      <c r="C1414" s="51">
        <v>2</v>
      </c>
      <c r="D1414" s="18">
        <v>33</v>
      </c>
      <c r="E1414" s="19">
        <v>39</v>
      </c>
      <c r="F1414" s="18">
        <v>39</v>
      </c>
      <c r="G1414" s="18">
        <v>60</v>
      </c>
      <c r="H1414" s="20">
        <f>D1414+E1414+F1414+G1414</f>
        <v>171</v>
      </c>
      <c r="I1414" s="9">
        <v>96</v>
      </c>
      <c r="J1414" s="21" t="s">
        <v>115</v>
      </c>
      <c r="K1414" s="22" t="s">
        <v>40</v>
      </c>
      <c r="L1414" s="22"/>
      <c r="M1414" s="23" t="s">
        <v>77</v>
      </c>
      <c r="N1414" s="64" t="s">
        <v>78</v>
      </c>
      <c r="O1414" s="47">
        <v>6</v>
      </c>
      <c r="P1414" s="45" t="s">
        <v>448</v>
      </c>
      <c r="Q1414" s="72" t="s">
        <v>449</v>
      </c>
    </row>
    <row r="1415" spans="1:17">
      <c r="A1415" s="45" t="s">
        <v>455</v>
      </c>
      <c r="B1415" s="17" t="s">
        <v>456</v>
      </c>
      <c r="C1415" s="51">
        <v>2</v>
      </c>
      <c r="D1415" s="18">
        <v>51</v>
      </c>
      <c r="E1415" s="19">
        <v>25</v>
      </c>
      <c r="F1415" s="18">
        <v>54</v>
      </c>
      <c r="G1415" s="18">
        <v>40</v>
      </c>
      <c r="H1415" s="20">
        <f>D1415+E1415+F1415+G1415</f>
        <v>170</v>
      </c>
      <c r="I1415" s="9">
        <v>98</v>
      </c>
      <c r="J1415" s="21" t="s">
        <v>115</v>
      </c>
      <c r="K1415" s="22" t="s">
        <v>40</v>
      </c>
      <c r="L1415" s="22"/>
      <c r="M1415" s="23" t="s">
        <v>77</v>
      </c>
      <c r="N1415" s="64" t="s">
        <v>78</v>
      </c>
      <c r="O1415" s="47">
        <v>6</v>
      </c>
      <c r="P1415" s="45" t="s">
        <v>448</v>
      </c>
      <c r="Q1415" s="72" t="s">
        <v>457</v>
      </c>
    </row>
    <row r="1416" spans="1:17" ht="30">
      <c r="A1416" s="45" t="s">
        <v>473</v>
      </c>
      <c r="B1416" s="17" t="s">
        <v>474</v>
      </c>
      <c r="C1416" s="51">
        <v>2</v>
      </c>
      <c r="D1416" s="18">
        <v>29</v>
      </c>
      <c r="E1416" s="19">
        <v>33</v>
      </c>
      <c r="F1416" s="18">
        <v>60</v>
      </c>
      <c r="G1416" s="18">
        <v>40</v>
      </c>
      <c r="H1416" s="20">
        <f>D1416+E1416+F1416+G1416</f>
        <v>162</v>
      </c>
      <c r="I1416" s="9">
        <v>105</v>
      </c>
      <c r="J1416" s="21" t="s">
        <v>115</v>
      </c>
      <c r="K1416" s="22" t="s">
        <v>40</v>
      </c>
      <c r="L1416" s="22"/>
      <c r="M1416" s="23" t="s">
        <v>77</v>
      </c>
      <c r="N1416" s="64" t="s">
        <v>78</v>
      </c>
      <c r="O1416" s="47">
        <v>8</v>
      </c>
      <c r="P1416" s="45" t="s">
        <v>439</v>
      </c>
      <c r="Q1416" s="72" t="s">
        <v>475</v>
      </c>
    </row>
    <row r="1417" spans="1:17">
      <c r="A1417" s="45" t="s">
        <v>546</v>
      </c>
      <c r="B1417" s="17" t="s">
        <v>547</v>
      </c>
      <c r="C1417" s="51">
        <v>2</v>
      </c>
      <c r="D1417" s="18">
        <v>29</v>
      </c>
      <c r="E1417" s="19">
        <v>26</v>
      </c>
      <c r="F1417" s="18">
        <v>69</v>
      </c>
      <c r="G1417" s="18">
        <v>20</v>
      </c>
      <c r="H1417" s="20">
        <f>D1417+E1417+F1417+G1417</f>
        <v>144</v>
      </c>
      <c r="I1417" s="9">
        <v>122</v>
      </c>
      <c r="J1417" s="21" t="s">
        <v>115</v>
      </c>
      <c r="K1417" s="22" t="s">
        <v>40</v>
      </c>
      <c r="L1417" s="22"/>
      <c r="M1417" s="23" t="s">
        <v>77</v>
      </c>
      <c r="N1417" s="64" t="s">
        <v>78</v>
      </c>
      <c r="O1417" s="47">
        <v>7</v>
      </c>
      <c r="P1417" s="45" t="s">
        <v>79</v>
      </c>
      <c r="Q1417" s="72" t="s">
        <v>548</v>
      </c>
    </row>
    <row r="1418" spans="1:17">
      <c r="A1418" s="45" t="s">
        <v>549</v>
      </c>
      <c r="B1418" s="17" t="s">
        <v>550</v>
      </c>
      <c r="C1418" s="51">
        <v>2</v>
      </c>
      <c r="D1418" s="18">
        <v>39</v>
      </c>
      <c r="E1418" s="19">
        <v>23</v>
      </c>
      <c r="F1418" s="18">
        <v>51</v>
      </c>
      <c r="G1418" s="18">
        <v>30</v>
      </c>
      <c r="H1418" s="20">
        <f>D1418+E1418+F1418+G1418</f>
        <v>143</v>
      </c>
      <c r="I1418" s="9">
        <v>125</v>
      </c>
      <c r="J1418" s="21" t="s">
        <v>115</v>
      </c>
      <c r="K1418" s="22" t="s">
        <v>40</v>
      </c>
      <c r="L1418" s="22"/>
      <c r="M1418" s="23" t="s">
        <v>77</v>
      </c>
      <c r="N1418" s="64" t="s">
        <v>78</v>
      </c>
      <c r="O1418" s="47">
        <v>6</v>
      </c>
      <c r="P1418" s="45" t="s">
        <v>448</v>
      </c>
      <c r="Q1418" s="72" t="s">
        <v>551</v>
      </c>
    </row>
    <row r="1419" spans="1:17">
      <c r="A1419" s="45" t="s">
        <v>617</v>
      </c>
      <c r="B1419" s="17" t="s">
        <v>618</v>
      </c>
      <c r="C1419" s="51">
        <v>2</v>
      </c>
      <c r="D1419" s="18">
        <v>41</v>
      </c>
      <c r="E1419" s="19">
        <v>12</v>
      </c>
      <c r="F1419" s="18">
        <v>51</v>
      </c>
      <c r="G1419" s="18">
        <v>30</v>
      </c>
      <c r="H1419" s="20">
        <f>D1419+E1419+F1419+G1419</f>
        <v>134</v>
      </c>
      <c r="I1419" s="9">
        <v>140</v>
      </c>
      <c r="J1419" s="21" t="s">
        <v>115</v>
      </c>
      <c r="K1419" s="22" t="s">
        <v>40</v>
      </c>
      <c r="L1419" s="22"/>
      <c r="M1419" s="23" t="s">
        <v>77</v>
      </c>
      <c r="N1419" s="64" t="s">
        <v>78</v>
      </c>
      <c r="O1419" s="47">
        <v>5</v>
      </c>
      <c r="P1419" s="45" t="s">
        <v>79</v>
      </c>
      <c r="Q1419" s="72" t="s">
        <v>619</v>
      </c>
    </row>
    <row r="1420" spans="1:17">
      <c r="A1420" s="45" t="s">
        <v>867</v>
      </c>
      <c r="B1420" s="17" t="s">
        <v>640</v>
      </c>
      <c r="C1420" s="51">
        <v>2</v>
      </c>
      <c r="D1420" s="18">
        <v>20</v>
      </c>
      <c r="E1420" s="19">
        <v>9</v>
      </c>
      <c r="F1420" s="18">
        <v>36</v>
      </c>
      <c r="G1420" s="18">
        <v>30</v>
      </c>
      <c r="H1420" s="20">
        <f>D1420+E1420+F1420+G1420</f>
        <v>95</v>
      </c>
      <c r="I1420" s="9">
        <v>211</v>
      </c>
      <c r="J1420" s="21" t="s">
        <v>688</v>
      </c>
      <c r="K1420" s="22" t="s">
        <v>40</v>
      </c>
      <c r="L1420" s="22"/>
      <c r="M1420" s="23" t="s">
        <v>77</v>
      </c>
      <c r="N1420" s="64" t="s">
        <v>78</v>
      </c>
      <c r="O1420" s="47">
        <v>6</v>
      </c>
      <c r="P1420" s="45" t="s">
        <v>448</v>
      </c>
      <c r="Q1420" s="72" t="s">
        <v>868</v>
      </c>
    </row>
    <row r="1421" spans="1:17">
      <c r="A1421" s="45" t="s">
        <v>1771</v>
      </c>
      <c r="B1421" s="17" t="s">
        <v>1772</v>
      </c>
      <c r="C1421" s="51">
        <v>3</v>
      </c>
      <c r="D1421" s="18">
        <v>48</v>
      </c>
      <c r="E1421" s="19">
        <v>38</v>
      </c>
      <c r="F1421" s="18">
        <v>54</v>
      </c>
      <c r="G1421" s="18">
        <v>50</v>
      </c>
      <c r="H1421" s="20">
        <f>D1421+E1421+F1421+G1421</f>
        <v>190</v>
      </c>
      <c r="I1421" s="9">
        <v>185</v>
      </c>
      <c r="J1421" s="21" t="s">
        <v>115</v>
      </c>
      <c r="K1421" s="22" t="s">
        <v>40</v>
      </c>
      <c r="L1421" s="22"/>
      <c r="M1421" s="23" t="s">
        <v>77</v>
      </c>
      <c r="N1421" s="64" t="s">
        <v>78</v>
      </c>
      <c r="O1421" s="47">
        <v>6</v>
      </c>
      <c r="P1421" s="45" t="s">
        <v>1773</v>
      </c>
      <c r="Q1421" s="72" t="s">
        <v>1774</v>
      </c>
    </row>
    <row r="1422" spans="1:17">
      <c r="A1422" s="45" t="s">
        <v>1814</v>
      </c>
      <c r="B1422" s="17" t="s">
        <v>1815</v>
      </c>
      <c r="C1422" s="51">
        <v>3</v>
      </c>
      <c r="D1422" s="18">
        <v>45</v>
      </c>
      <c r="E1422" s="19">
        <v>21</v>
      </c>
      <c r="F1422" s="18">
        <v>69</v>
      </c>
      <c r="G1422" s="18">
        <v>50</v>
      </c>
      <c r="H1422" s="20">
        <f>D1422+E1422+F1422+G1422</f>
        <v>185</v>
      </c>
      <c r="I1422" s="9">
        <v>198</v>
      </c>
      <c r="J1422" s="21" t="s">
        <v>115</v>
      </c>
      <c r="K1422" s="22" t="s">
        <v>40</v>
      </c>
      <c r="L1422" s="22"/>
      <c r="M1422" s="23" t="s">
        <v>77</v>
      </c>
      <c r="N1422" s="64" t="s">
        <v>78</v>
      </c>
      <c r="O1422" s="47">
        <v>6</v>
      </c>
      <c r="P1422" s="45" t="s">
        <v>1816</v>
      </c>
      <c r="Q1422" s="72" t="s">
        <v>1817</v>
      </c>
    </row>
    <row r="1423" spans="1:17">
      <c r="A1423" s="45" t="s">
        <v>1855</v>
      </c>
      <c r="B1423" s="17" t="s">
        <v>1856</v>
      </c>
      <c r="C1423" s="51">
        <v>3</v>
      </c>
      <c r="D1423" s="18">
        <v>76</v>
      </c>
      <c r="E1423" s="19">
        <v>35</v>
      </c>
      <c r="F1423" s="18">
        <v>39</v>
      </c>
      <c r="G1423" s="18">
        <v>30</v>
      </c>
      <c r="H1423" s="20">
        <f>D1423+E1423+F1423+G1423</f>
        <v>180</v>
      </c>
      <c r="I1423" s="9">
        <v>210</v>
      </c>
      <c r="J1423" s="21" t="s">
        <v>688</v>
      </c>
      <c r="K1423" s="22" t="s">
        <v>40</v>
      </c>
      <c r="L1423" s="22"/>
      <c r="M1423" s="23" t="s">
        <v>77</v>
      </c>
      <c r="N1423" s="64" t="s">
        <v>78</v>
      </c>
      <c r="O1423" s="47">
        <v>6</v>
      </c>
      <c r="P1423" s="45" t="s">
        <v>1773</v>
      </c>
      <c r="Q1423" s="72" t="s">
        <v>1857</v>
      </c>
    </row>
    <row r="1424" spans="1:17" ht="30">
      <c r="A1424" s="45" t="s">
        <v>1910</v>
      </c>
      <c r="B1424" s="17" t="s">
        <v>1911</v>
      </c>
      <c r="C1424" s="51">
        <v>3</v>
      </c>
      <c r="D1424" s="18">
        <v>50</v>
      </c>
      <c r="E1424" s="19">
        <v>6</v>
      </c>
      <c r="F1424" s="18">
        <v>57</v>
      </c>
      <c r="G1424" s="18">
        <v>60</v>
      </c>
      <c r="H1424" s="20">
        <f>D1424+E1424+F1424+G1424</f>
        <v>173</v>
      </c>
      <c r="I1424" s="9">
        <v>228</v>
      </c>
      <c r="J1424" s="21" t="s">
        <v>688</v>
      </c>
      <c r="K1424" s="22" t="s">
        <v>40</v>
      </c>
      <c r="L1424" s="22"/>
      <c r="M1424" s="23" t="s">
        <v>77</v>
      </c>
      <c r="N1424" s="64" t="s">
        <v>78</v>
      </c>
      <c r="O1424" s="47">
        <v>7</v>
      </c>
      <c r="P1424" s="45" t="s">
        <v>1816</v>
      </c>
      <c r="Q1424" s="72" t="s">
        <v>1912</v>
      </c>
    </row>
    <row r="1425" spans="1:17">
      <c r="A1425" s="45" t="s">
        <v>1922</v>
      </c>
      <c r="B1425" s="17" t="s">
        <v>327</v>
      </c>
      <c r="C1425" s="51">
        <v>3</v>
      </c>
      <c r="D1425" s="18">
        <v>37</v>
      </c>
      <c r="E1425" s="19">
        <v>39</v>
      </c>
      <c r="F1425" s="18">
        <v>54</v>
      </c>
      <c r="G1425" s="18">
        <v>40</v>
      </c>
      <c r="H1425" s="20">
        <f>D1425+E1425+F1425+G1425</f>
        <v>170</v>
      </c>
      <c r="I1425" s="9">
        <v>234</v>
      </c>
      <c r="J1425" s="21" t="s">
        <v>688</v>
      </c>
      <c r="K1425" s="22" t="s">
        <v>40</v>
      </c>
      <c r="L1425" s="22"/>
      <c r="M1425" s="23" t="s">
        <v>77</v>
      </c>
      <c r="N1425" s="64" t="s">
        <v>78</v>
      </c>
      <c r="O1425" s="47">
        <v>6</v>
      </c>
      <c r="P1425" s="45" t="s">
        <v>1923</v>
      </c>
      <c r="Q1425" s="72" t="s">
        <v>1924</v>
      </c>
    </row>
    <row r="1426" spans="1:17">
      <c r="A1426" s="45" t="s">
        <v>2040</v>
      </c>
      <c r="B1426" s="17" t="s">
        <v>2041</v>
      </c>
      <c r="C1426" s="51">
        <v>3</v>
      </c>
      <c r="D1426" s="18">
        <v>46</v>
      </c>
      <c r="E1426" s="19">
        <v>14</v>
      </c>
      <c r="F1426" s="18">
        <v>45</v>
      </c>
      <c r="G1426" s="18">
        <v>50</v>
      </c>
      <c r="H1426" s="20">
        <f>D1426+E1426+F1426+G1426</f>
        <v>155</v>
      </c>
      <c r="I1426" s="9">
        <v>269</v>
      </c>
      <c r="J1426" s="21" t="s">
        <v>688</v>
      </c>
      <c r="K1426" s="22" t="s">
        <v>40</v>
      </c>
      <c r="L1426" s="22"/>
      <c r="M1426" s="23" t="s">
        <v>77</v>
      </c>
      <c r="N1426" s="64" t="s">
        <v>78</v>
      </c>
      <c r="O1426" s="47">
        <v>6</v>
      </c>
      <c r="P1426" s="45" t="s">
        <v>1816</v>
      </c>
      <c r="Q1426" s="72" t="s">
        <v>2042</v>
      </c>
    </row>
    <row r="1427" spans="1:17">
      <c r="A1427" s="45" t="s">
        <v>2058</v>
      </c>
      <c r="B1427" s="17" t="s">
        <v>2059</v>
      </c>
      <c r="C1427" s="51">
        <v>3</v>
      </c>
      <c r="D1427" s="18">
        <v>36</v>
      </c>
      <c r="E1427" s="19">
        <v>53</v>
      </c>
      <c r="F1427" s="18">
        <v>42</v>
      </c>
      <c r="G1427" s="18">
        <v>20</v>
      </c>
      <c r="H1427" s="20">
        <f>D1427+E1427+F1427+G1427</f>
        <v>151</v>
      </c>
      <c r="I1427" s="9">
        <v>276</v>
      </c>
      <c r="J1427" s="21" t="s">
        <v>688</v>
      </c>
      <c r="K1427" s="22" t="s">
        <v>40</v>
      </c>
      <c r="L1427" s="22"/>
      <c r="M1427" s="23" t="s">
        <v>77</v>
      </c>
      <c r="N1427" s="64" t="s">
        <v>78</v>
      </c>
      <c r="O1427" s="47">
        <v>4</v>
      </c>
      <c r="P1427" s="45" t="s">
        <v>1923</v>
      </c>
      <c r="Q1427" s="72" t="s">
        <v>2060</v>
      </c>
    </row>
    <row r="1428" spans="1:17">
      <c r="A1428" s="45" t="s">
        <v>2061</v>
      </c>
      <c r="B1428" s="17" t="s">
        <v>2062</v>
      </c>
      <c r="C1428" s="51">
        <v>3</v>
      </c>
      <c r="D1428" s="18">
        <v>37</v>
      </c>
      <c r="E1428" s="19">
        <v>39</v>
      </c>
      <c r="F1428" s="18">
        <v>45</v>
      </c>
      <c r="G1428" s="18">
        <v>30</v>
      </c>
      <c r="H1428" s="20">
        <f>D1428+E1428+F1428+G1428</f>
        <v>151</v>
      </c>
      <c r="I1428" s="9">
        <v>276</v>
      </c>
      <c r="J1428" s="21" t="s">
        <v>688</v>
      </c>
      <c r="K1428" s="22" t="s">
        <v>40</v>
      </c>
      <c r="L1428" s="22"/>
      <c r="M1428" s="23" t="s">
        <v>77</v>
      </c>
      <c r="N1428" s="64" t="s">
        <v>78</v>
      </c>
      <c r="O1428" s="47">
        <v>6</v>
      </c>
      <c r="P1428" s="45" t="s">
        <v>1773</v>
      </c>
      <c r="Q1428" s="72" t="s">
        <v>2063</v>
      </c>
    </row>
    <row r="1429" spans="1:17">
      <c r="A1429" s="45" t="s">
        <v>2097</v>
      </c>
      <c r="B1429" s="17" t="s">
        <v>2098</v>
      </c>
      <c r="C1429" s="51">
        <v>3</v>
      </c>
      <c r="D1429" s="18">
        <v>46</v>
      </c>
      <c r="E1429" s="19">
        <v>7</v>
      </c>
      <c r="F1429" s="18">
        <v>51</v>
      </c>
      <c r="G1429" s="18">
        <v>40</v>
      </c>
      <c r="H1429" s="20">
        <f>D1429+E1429+F1429+G1429</f>
        <v>144</v>
      </c>
      <c r="I1429" s="9">
        <v>287</v>
      </c>
      <c r="J1429" s="21" t="s">
        <v>688</v>
      </c>
      <c r="K1429" s="22" t="s">
        <v>40</v>
      </c>
      <c r="L1429" s="22"/>
      <c r="M1429" s="23" t="s">
        <v>77</v>
      </c>
      <c r="N1429" s="64" t="s">
        <v>78</v>
      </c>
      <c r="O1429" s="47">
        <v>5</v>
      </c>
      <c r="P1429" s="45" t="s">
        <v>1923</v>
      </c>
      <c r="Q1429" s="72" t="s">
        <v>2099</v>
      </c>
    </row>
    <row r="1430" spans="1:17">
      <c r="A1430" s="45" t="s">
        <v>2231</v>
      </c>
      <c r="B1430" s="17" t="s">
        <v>2232</v>
      </c>
      <c r="C1430" s="51">
        <v>3</v>
      </c>
      <c r="D1430" s="18">
        <v>24</v>
      </c>
      <c r="E1430" s="19">
        <v>15</v>
      </c>
      <c r="F1430" s="18">
        <v>48</v>
      </c>
      <c r="G1430" s="18">
        <v>30</v>
      </c>
      <c r="H1430" s="20">
        <f>D1430+E1430+F1430+G1430</f>
        <v>117</v>
      </c>
      <c r="I1430" s="9">
        <v>337</v>
      </c>
      <c r="J1430" s="21" t="s">
        <v>688</v>
      </c>
      <c r="K1430" s="22" t="s">
        <v>40</v>
      </c>
      <c r="L1430" s="22"/>
      <c r="M1430" s="23" t="s">
        <v>77</v>
      </c>
      <c r="N1430" s="64" t="s">
        <v>78</v>
      </c>
      <c r="O1430" s="47">
        <v>5</v>
      </c>
      <c r="P1430" s="45" t="s">
        <v>1773</v>
      </c>
      <c r="Q1430" s="72" t="s">
        <v>2233</v>
      </c>
    </row>
    <row r="1431" spans="1:17">
      <c r="A1431" s="45" t="s">
        <v>2253</v>
      </c>
      <c r="B1431" s="17" t="s">
        <v>2254</v>
      </c>
      <c r="C1431" s="51">
        <v>3</v>
      </c>
      <c r="D1431" s="18">
        <v>26</v>
      </c>
      <c r="E1431" s="19">
        <v>6</v>
      </c>
      <c r="F1431" s="18">
        <v>39</v>
      </c>
      <c r="G1431" s="18">
        <v>40</v>
      </c>
      <c r="H1431" s="20">
        <f>D1431+E1431+F1431+G1431</f>
        <v>111</v>
      </c>
      <c r="I1431" s="9">
        <v>344</v>
      </c>
      <c r="J1431" s="21" t="s">
        <v>688</v>
      </c>
      <c r="K1431" s="22" t="s">
        <v>40</v>
      </c>
      <c r="L1431" s="22"/>
      <c r="M1431" s="23" t="s">
        <v>77</v>
      </c>
      <c r="N1431" s="64" t="s">
        <v>78</v>
      </c>
      <c r="O1431" s="47">
        <v>5</v>
      </c>
      <c r="P1431" s="45" t="s">
        <v>1773</v>
      </c>
      <c r="Q1431" s="72" t="s">
        <v>2255</v>
      </c>
    </row>
    <row r="1432" spans="1:17">
      <c r="A1432" s="45" t="s">
        <v>2522</v>
      </c>
      <c r="B1432" s="17" t="s">
        <v>2523</v>
      </c>
      <c r="C1432" s="51">
        <v>4</v>
      </c>
      <c r="D1432" s="18">
        <v>122</v>
      </c>
      <c r="E1432" s="19">
        <v>65</v>
      </c>
      <c r="F1432" s="18">
        <v>84</v>
      </c>
      <c r="G1432" s="18">
        <v>60</v>
      </c>
      <c r="H1432" s="20">
        <f>D1432+E1432+F1432+G1432</f>
        <v>331</v>
      </c>
      <c r="I1432" s="21">
        <v>40</v>
      </c>
      <c r="J1432" s="44" t="s">
        <v>136</v>
      </c>
      <c r="K1432" s="22" t="s">
        <v>40</v>
      </c>
      <c r="L1432" s="22"/>
      <c r="M1432" s="23" t="s">
        <v>77</v>
      </c>
      <c r="N1432" s="64" t="s">
        <v>78</v>
      </c>
      <c r="O1432" s="47">
        <v>6</v>
      </c>
      <c r="P1432" s="45" t="s">
        <v>2524</v>
      </c>
      <c r="Q1432" s="72" t="s">
        <v>2525</v>
      </c>
    </row>
    <row r="1433" spans="1:17" ht="30">
      <c r="A1433" s="45" t="s">
        <v>2561</v>
      </c>
      <c r="B1433" s="17" t="s">
        <v>2562</v>
      </c>
      <c r="C1433" s="51">
        <v>4</v>
      </c>
      <c r="D1433" s="18">
        <v>76</v>
      </c>
      <c r="E1433" s="19">
        <v>73</v>
      </c>
      <c r="F1433" s="18">
        <v>54</v>
      </c>
      <c r="G1433" s="18">
        <v>110</v>
      </c>
      <c r="H1433" s="20">
        <f>D1433+E1433+F1433+G1433</f>
        <v>313</v>
      </c>
      <c r="I1433" s="21">
        <v>53</v>
      </c>
      <c r="J1433" s="21" t="s">
        <v>115</v>
      </c>
      <c r="K1433" s="22" t="s">
        <v>40</v>
      </c>
      <c r="L1433" s="22"/>
      <c r="M1433" s="23" t="s">
        <v>77</v>
      </c>
      <c r="N1433" s="64" t="s">
        <v>78</v>
      </c>
      <c r="O1433" s="47">
        <v>7</v>
      </c>
      <c r="P1433" s="45" t="s">
        <v>2563</v>
      </c>
      <c r="Q1433" s="72" t="s">
        <v>2564</v>
      </c>
    </row>
    <row r="1434" spans="1:17">
      <c r="A1434" s="45" t="s">
        <v>2585</v>
      </c>
      <c r="B1434" s="17" t="s">
        <v>2586</v>
      </c>
      <c r="C1434" s="51">
        <v>4</v>
      </c>
      <c r="D1434" s="18">
        <v>56</v>
      </c>
      <c r="E1434" s="19">
        <v>66</v>
      </c>
      <c r="F1434" s="18">
        <v>81</v>
      </c>
      <c r="G1434" s="18">
        <v>100</v>
      </c>
      <c r="H1434" s="20">
        <f>D1434+E1434+F1434+G1434</f>
        <v>303</v>
      </c>
      <c r="I1434" s="21">
        <v>60</v>
      </c>
      <c r="J1434" s="21" t="s">
        <v>115</v>
      </c>
      <c r="K1434" s="22" t="s">
        <v>40</v>
      </c>
      <c r="L1434" s="22"/>
      <c r="M1434" s="23" t="s">
        <v>77</v>
      </c>
      <c r="N1434" s="64" t="s">
        <v>78</v>
      </c>
      <c r="O1434" s="47">
        <v>6</v>
      </c>
      <c r="P1434" s="45" t="s">
        <v>2563</v>
      </c>
      <c r="Q1434" s="72" t="s">
        <v>2587</v>
      </c>
    </row>
    <row r="1435" spans="1:17">
      <c r="A1435" s="45" t="s">
        <v>2609</v>
      </c>
      <c r="B1435" s="17" t="s">
        <v>2129</v>
      </c>
      <c r="C1435" s="51">
        <v>4</v>
      </c>
      <c r="D1435" s="18">
        <v>98</v>
      </c>
      <c r="E1435" s="19">
        <v>55</v>
      </c>
      <c r="F1435" s="18">
        <v>54</v>
      </c>
      <c r="G1435" s="18">
        <v>90</v>
      </c>
      <c r="H1435" s="20">
        <f>D1435+E1435+F1435+G1435</f>
        <v>297</v>
      </c>
      <c r="I1435" s="21">
        <v>67</v>
      </c>
      <c r="J1435" s="21" t="s">
        <v>115</v>
      </c>
      <c r="K1435" s="22" t="s">
        <v>40</v>
      </c>
      <c r="L1435" s="22"/>
      <c r="M1435" s="23" t="s">
        <v>77</v>
      </c>
      <c r="N1435" s="64" t="s">
        <v>78</v>
      </c>
      <c r="O1435" s="47">
        <v>6</v>
      </c>
      <c r="P1435" s="45" t="s">
        <v>1923</v>
      </c>
      <c r="Q1435" s="72" t="s">
        <v>2610</v>
      </c>
    </row>
    <row r="1436" spans="1:17">
      <c r="A1436" s="45" t="s">
        <v>2785</v>
      </c>
      <c r="B1436" s="17" t="s">
        <v>2786</v>
      </c>
      <c r="C1436" s="51">
        <v>4</v>
      </c>
      <c r="D1436" s="18">
        <v>50</v>
      </c>
      <c r="E1436" s="19">
        <v>65</v>
      </c>
      <c r="F1436" s="18">
        <v>66</v>
      </c>
      <c r="G1436" s="18">
        <v>70</v>
      </c>
      <c r="H1436" s="20">
        <f>D1436+E1436+F1436+G1436</f>
        <v>251</v>
      </c>
      <c r="I1436" s="21">
        <v>127</v>
      </c>
      <c r="J1436" s="21" t="s">
        <v>115</v>
      </c>
      <c r="K1436" s="22" t="s">
        <v>40</v>
      </c>
      <c r="L1436" s="22"/>
      <c r="M1436" s="23" t="s">
        <v>77</v>
      </c>
      <c r="N1436" s="64" t="s">
        <v>78</v>
      </c>
      <c r="O1436" s="47">
        <v>6</v>
      </c>
      <c r="P1436" s="45" t="s">
        <v>2524</v>
      </c>
      <c r="Q1436" s="72" t="s">
        <v>2787</v>
      </c>
    </row>
    <row r="1437" spans="1:17">
      <c r="A1437" s="45" t="s">
        <v>2829</v>
      </c>
      <c r="B1437" s="17" t="s">
        <v>2830</v>
      </c>
      <c r="C1437" s="51">
        <v>4</v>
      </c>
      <c r="D1437" s="18">
        <v>63</v>
      </c>
      <c r="E1437" s="19">
        <v>53</v>
      </c>
      <c r="F1437" s="18">
        <v>93</v>
      </c>
      <c r="G1437" s="18">
        <v>30</v>
      </c>
      <c r="H1437" s="20">
        <f>D1437+E1437+F1437+G1437</f>
        <v>239</v>
      </c>
      <c r="I1437" s="21">
        <v>143</v>
      </c>
      <c r="J1437" s="21" t="s">
        <v>115</v>
      </c>
      <c r="K1437" s="22" t="s">
        <v>40</v>
      </c>
      <c r="L1437" s="22"/>
      <c r="M1437" s="23" t="s">
        <v>77</v>
      </c>
      <c r="N1437" s="64" t="s">
        <v>78</v>
      </c>
      <c r="O1437" s="47">
        <v>6</v>
      </c>
      <c r="P1437" s="45" t="s">
        <v>2524</v>
      </c>
      <c r="Q1437" s="72" t="s">
        <v>2831</v>
      </c>
    </row>
    <row r="1438" spans="1:17">
      <c r="A1438" s="45" t="s">
        <v>2883</v>
      </c>
      <c r="B1438" s="17" t="s">
        <v>2884</v>
      </c>
      <c r="C1438" s="51">
        <v>4</v>
      </c>
      <c r="D1438" s="18">
        <v>47</v>
      </c>
      <c r="E1438" s="19">
        <v>34</v>
      </c>
      <c r="F1438" s="18">
        <v>87</v>
      </c>
      <c r="G1438" s="18">
        <v>60</v>
      </c>
      <c r="H1438" s="20">
        <f>D1438+E1438+F1438+G1438</f>
        <v>228</v>
      </c>
      <c r="I1438" s="21">
        <v>163</v>
      </c>
      <c r="J1438" s="21" t="s">
        <v>115</v>
      </c>
      <c r="K1438" s="22" t="s">
        <v>40</v>
      </c>
      <c r="L1438" s="22"/>
      <c r="M1438" s="23" t="s">
        <v>77</v>
      </c>
      <c r="N1438" s="64" t="s">
        <v>78</v>
      </c>
      <c r="O1438" s="47">
        <v>5</v>
      </c>
      <c r="P1438" s="45" t="s">
        <v>2524</v>
      </c>
      <c r="Q1438" s="72" t="s">
        <v>2885</v>
      </c>
    </row>
    <row r="1439" spans="1:17">
      <c r="A1439" s="45" t="s">
        <v>2886</v>
      </c>
      <c r="B1439" s="17" t="s">
        <v>2887</v>
      </c>
      <c r="C1439" s="51">
        <v>4</v>
      </c>
      <c r="D1439" s="18">
        <v>56</v>
      </c>
      <c r="E1439" s="19">
        <v>49</v>
      </c>
      <c r="F1439" s="18">
        <v>63</v>
      </c>
      <c r="G1439" s="18">
        <v>60</v>
      </c>
      <c r="H1439" s="20">
        <f>D1439+E1439+F1439+G1439</f>
        <v>228</v>
      </c>
      <c r="I1439" s="21">
        <v>163</v>
      </c>
      <c r="J1439" s="21" t="s">
        <v>115</v>
      </c>
      <c r="K1439" s="22" t="s">
        <v>40</v>
      </c>
      <c r="L1439" s="22"/>
      <c r="M1439" s="23" t="s">
        <v>77</v>
      </c>
      <c r="N1439" s="64" t="s">
        <v>78</v>
      </c>
      <c r="O1439" s="47">
        <v>6</v>
      </c>
      <c r="P1439" s="45" t="s">
        <v>2563</v>
      </c>
      <c r="Q1439" s="72" t="s">
        <v>2888</v>
      </c>
    </row>
    <row r="1440" spans="1:17">
      <c r="A1440" s="45" t="s">
        <v>3023</v>
      </c>
      <c r="B1440" s="17" t="s">
        <v>683</v>
      </c>
      <c r="C1440" s="51">
        <v>4</v>
      </c>
      <c r="D1440" s="18">
        <v>37</v>
      </c>
      <c r="E1440" s="19">
        <v>43</v>
      </c>
      <c r="F1440" s="18">
        <v>66</v>
      </c>
      <c r="G1440" s="18">
        <v>60</v>
      </c>
      <c r="H1440" s="20">
        <f>D1440+E1440+F1440+G1440</f>
        <v>206</v>
      </c>
      <c r="I1440" s="21">
        <v>209</v>
      </c>
      <c r="J1440" s="21" t="s">
        <v>688</v>
      </c>
      <c r="K1440" s="22" t="s">
        <v>40</v>
      </c>
      <c r="L1440" s="22"/>
      <c r="M1440" s="23" t="s">
        <v>77</v>
      </c>
      <c r="N1440" s="64" t="s">
        <v>78</v>
      </c>
      <c r="O1440" s="47">
        <v>4</v>
      </c>
      <c r="P1440" s="45" t="s">
        <v>2524</v>
      </c>
      <c r="Q1440" s="72" t="s">
        <v>3024</v>
      </c>
    </row>
    <row r="1441" spans="1:17">
      <c r="A1441" s="45" t="s">
        <v>3135</v>
      </c>
      <c r="B1441" s="17" t="s">
        <v>3136</v>
      </c>
      <c r="C1441" s="51">
        <v>4</v>
      </c>
      <c r="D1441" s="18">
        <v>56</v>
      </c>
      <c r="E1441" s="19">
        <v>34</v>
      </c>
      <c r="F1441" s="18">
        <v>60</v>
      </c>
      <c r="G1441" s="18">
        <v>30</v>
      </c>
      <c r="H1441" s="20">
        <f>D1441+E1441+F1441+G1441</f>
        <v>180</v>
      </c>
      <c r="I1441" s="21">
        <v>245</v>
      </c>
      <c r="J1441" s="21" t="s">
        <v>688</v>
      </c>
      <c r="K1441" s="22" t="s">
        <v>40</v>
      </c>
      <c r="L1441" s="22"/>
      <c r="M1441" s="23" t="s">
        <v>77</v>
      </c>
      <c r="N1441" s="64" t="s">
        <v>78</v>
      </c>
      <c r="O1441" s="47">
        <v>5</v>
      </c>
      <c r="P1441" s="45" t="s">
        <v>2563</v>
      </c>
      <c r="Q1441" s="72" t="s">
        <v>3137</v>
      </c>
    </row>
    <row r="1442" spans="1:17">
      <c r="A1442" s="45" t="s">
        <v>3171</v>
      </c>
      <c r="B1442" s="17" t="s">
        <v>3172</v>
      </c>
      <c r="C1442" s="51">
        <v>4</v>
      </c>
      <c r="D1442" s="18">
        <v>32</v>
      </c>
      <c r="E1442" s="19">
        <v>24</v>
      </c>
      <c r="F1442" s="18">
        <v>45</v>
      </c>
      <c r="G1442" s="18">
        <v>70</v>
      </c>
      <c r="H1442" s="20">
        <f>D1442+E1442+F1442+G1442</f>
        <v>171</v>
      </c>
      <c r="I1442" s="21">
        <v>260</v>
      </c>
      <c r="J1442" s="21" t="s">
        <v>688</v>
      </c>
      <c r="K1442" s="22" t="s">
        <v>40</v>
      </c>
      <c r="L1442" s="22"/>
      <c r="M1442" s="23" t="s">
        <v>77</v>
      </c>
      <c r="N1442" s="64" t="s">
        <v>78</v>
      </c>
      <c r="O1442" s="47">
        <v>4</v>
      </c>
      <c r="P1442" s="45" t="s">
        <v>2563</v>
      </c>
      <c r="Q1442" s="72" t="s">
        <v>3173</v>
      </c>
    </row>
    <row r="1443" spans="1:17">
      <c r="A1443" s="59" t="s">
        <v>4016</v>
      </c>
      <c r="B1443" s="2" t="s">
        <v>1772</v>
      </c>
      <c r="C1443" s="49">
        <v>6</v>
      </c>
      <c r="D1443" s="37">
        <v>110</v>
      </c>
      <c r="E1443" s="4">
        <v>78</v>
      </c>
      <c r="F1443" s="3">
        <v>105</v>
      </c>
      <c r="G1443" s="3">
        <v>105</v>
      </c>
      <c r="H1443" s="5">
        <f>D1443+E1443+F1443+G1443</f>
        <v>398</v>
      </c>
      <c r="I1443" s="6">
        <v>1</v>
      </c>
      <c r="J1443" s="6" t="s">
        <v>13</v>
      </c>
      <c r="K1443" s="8" t="s">
        <v>40</v>
      </c>
      <c r="L1443" s="8"/>
      <c r="M1443" s="8" t="s">
        <v>77</v>
      </c>
      <c r="N1443" s="65" t="s">
        <v>78</v>
      </c>
      <c r="O1443" s="58">
        <v>6</v>
      </c>
      <c r="P1443" s="59" t="s">
        <v>4017</v>
      </c>
      <c r="Q1443" s="73" t="s">
        <v>4018</v>
      </c>
    </row>
    <row r="1444" spans="1:17">
      <c r="A1444" s="45" t="s">
        <v>4063</v>
      </c>
      <c r="B1444" s="17" t="s">
        <v>4064</v>
      </c>
      <c r="C1444" s="51">
        <v>6</v>
      </c>
      <c r="D1444" s="24">
        <v>77</v>
      </c>
      <c r="E1444" s="19">
        <v>48</v>
      </c>
      <c r="F1444" s="18">
        <v>84</v>
      </c>
      <c r="G1444" s="18">
        <v>85</v>
      </c>
      <c r="H1444" s="20">
        <f>D1444+E1444+F1444+G1444</f>
        <v>294</v>
      </c>
      <c r="I1444" s="9">
        <v>14</v>
      </c>
      <c r="J1444" s="44" t="s">
        <v>136</v>
      </c>
      <c r="K1444" s="23" t="s">
        <v>40</v>
      </c>
      <c r="L1444" s="23"/>
      <c r="M1444" s="23" t="s">
        <v>77</v>
      </c>
      <c r="N1444" s="64" t="s">
        <v>78</v>
      </c>
      <c r="O1444" s="47">
        <v>6</v>
      </c>
      <c r="P1444" s="45" t="s">
        <v>4017</v>
      </c>
      <c r="Q1444" s="72" t="s">
        <v>4065</v>
      </c>
    </row>
    <row r="1445" spans="1:17">
      <c r="A1445" s="45" t="s">
        <v>4092</v>
      </c>
      <c r="B1445" s="17" t="s">
        <v>4093</v>
      </c>
      <c r="C1445" s="51">
        <v>6</v>
      </c>
      <c r="D1445" s="24">
        <v>70</v>
      </c>
      <c r="E1445" s="19">
        <v>58</v>
      </c>
      <c r="F1445" s="18">
        <v>72</v>
      </c>
      <c r="G1445" s="18">
        <v>65</v>
      </c>
      <c r="H1445" s="20">
        <f>D1445+E1445+F1445+G1445</f>
        <v>265</v>
      </c>
      <c r="I1445" s="9">
        <v>23</v>
      </c>
      <c r="J1445" s="21" t="s">
        <v>115</v>
      </c>
      <c r="K1445" s="23" t="s">
        <v>40</v>
      </c>
      <c r="L1445" s="23"/>
      <c r="M1445" s="23" t="s">
        <v>77</v>
      </c>
      <c r="N1445" s="64" t="s">
        <v>78</v>
      </c>
      <c r="O1445" s="47">
        <v>7</v>
      </c>
      <c r="P1445" s="45" t="s">
        <v>4017</v>
      </c>
      <c r="Q1445" s="72" t="s">
        <v>4094</v>
      </c>
    </row>
    <row r="1446" spans="1:17" ht="30">
      <c r="A1446" s="45" t="s">
        <v>4321</v>
      </c>
      <c r="B1446" s="17" t="s">
        <v>4322</v>
      </c>
      <c r="C1446" s="51">
        <v>6</v>
      </c>
      <c r="D1446" s="24">
        <v>49</v>
      </c>
      <c r="E1446" s="19">
        <v>44</v>
      </c>
      <c r="F1446" s="18">
        <v>45</v>
      </c>
      <c r="G1446" s="18">
        <v>45</v>
      </c>
      <c r="H1446" s="20">
        <f>D1446+E1446+F1446+G1446</f>
        <v>183</v>
      </c>
      <c r="I1446" s="9">
        <v>93</v>
      </c>
      <c r="J1446" s="21" t="s">
        <v>115</v>
      </c>
      <c r="K1446" s="23" t="s">
        <v>40</v>
      </c>
      <c r="L1446" s="23"/>
      <c r="M1446" s="23" t="s">
        <v>77</v>
      </c>
      <c r="N1446" s="64" t="s">
        <v>78</v>
      </c>
      <c r="O1446" s="47">
        <v>8</v>
      </c>
      <c r="P1446" s="45" t="s">
        <v>4017</v>
      </c>
      <c r="Q1446" s="72" t="s">
        <v>4323</v>
      </c>
    </row>
    <row r="1447" spans="1:17">
      <c r="A1447" s="45" t="s">
        <v>4498</v>
      </c>
      <c r="B1447" s="34" t="s">
        <v>4499</v>
      </c>
      <c r="C1447" s="53">
        <v>6</v>
      </c>
      <c r="D1447" s="26"/>
      <c r="E1447" s="27">
        <v>0</v>
      </c>
      <c r="F1447" s="18">
        <v>72</v>
      </c>
      <c r="G1447" s="18">
        <v>60</v>
      </c>
      <c r="H1447" s="20">
        <f>D1447+E1447+F1447+G1447</f>
        <v>132</v>
      </c>
      <c r="I1447" s="9">
        <v>148</v>
      </c>
      <c r="J1447" s="21" t="s">
        <v>688</v>
      </c>
      <c r="K1447" s="31" t="s">
        <v>40</v>
      </c>
      <c r="L1447" s="31"/>
      <c r="M1447" s="30" t="s">
        <v>77</v>
      </c>
      <c r="N1447" s="64" t="s">
        <v>78</v>
      </c>
      <c r="O1447" s="47">
        <v>5</v>
      </c>
      <c r="P1447" s="45" t="s">
        <v>4500</v>
      </c>
      <c r="Q1447" s="72" t="s">
        <v>4501</v>
      </c>
    </row>
    <row r="1448" spans="1:17">
      <c r="A1448" s="45" t="s">
        <v>4527</v>
      </c>
      <c r="B1448" s="34" t="s">
        <v>4528</v>
      </c>
      <c r="C1448" s="53">
        <v>6</v>
      </c>
      <c r="D1448" s="26"/>
      <c r="E1448" s="27">
        <v>0</v>
      </c>
      <c r="F1448" s="18">
        <v>66</v>
      </c>
      <c r="G1448" s="18">
        <v>50</v>
      </c>
      <c r="H1448" s="20">
        <f>D1448+E1448+F1448+G1448</f>
        <v>116</v>
      </c>
      <c r="I1448" s="9">
        <v>158</v>
      </c>
      <c r="J1448" s="21" t="s">
        <v>688</v>
      </c>
      <c r="K1448" s="31" t="s">
        <v>40</v>
      </c>
      <c r="L1448" s="31"/>
      <c r="M1448" s="30" t="s">
        <v>77</v>
      </c>
      <c r="N1448" s="64" t="s">
        <v>78</v>
      </c>
      <c r="O1448" s="47">
        <v>4</v>
      </c>
      <c r="P1448" s="45" t="s">
        <v>4500</v>
      </c>
      <c r="Q1448" s="72" t="s">
        <v>4529</v>
      </c>
    </row>
    <row r="1449" spans="1:17">
      <c r="A1449" s="45" t="s">
        <v>4541</v>
      </c>
      <c r="B1449" s="34" t="s">
        <v>4542</v>
      </c>
      <c r="C1449" s="53">
        <v>6</v>
      </c>
      <c r="D1449" s="26"/>
      <c r="E1449" s="27">
        <v>0</v>
      </c>
      <c r="F1449" s="18">
        <v>60</v>
      </c>
      <c r="G1449" s="18">
        <v>55</v>
      </c>
      <c r="H1449" s="20">
        <f>D1449+E1449+F1449+G1449</f>
        <v>115</v>
      </c>
      <c r="I1449" s="9">
        <v>162</v>
      </c>
      <c r="J1449" s="21" t="s">
        <v>688</v>
      </c>
      <c r="K1449" s="31" t="s">
        <v>40</v>
      </c>
      <c r="L1449" s="31"/>
      <c r="M1449" s="30" t="s">
        <v>77</v>
      </c>
      <c r="N1449" s="64" t="s">
        <v>78</v>
      </c>
      <c r="O1449" s="47">
        <v>4</v>
      </c>
      <c r="P1449" s="45" t="s">
        <v>4500</v>
      </c>
      <c r="Q1449" s="72" t="s">
        <v>4543</v>
      </c>
    </row>
    <row r="1450" spans="1:17">
      <c r="A1450" s="45" t="s">
        <v>4555</v>
      </c>
      <c r="B1450" s="34" t="s">
        <v>4556</v>
      </c>
      <c r="C1450" s="53">
        <v>6</v>
      </c>
      <c r="D1450" s="26"/>
      <c r="E1450" s="27">
        <v>0</v>
      </c>
      <c r="F1450" s="18">
        <v>63</v>
      </c>
      <c r="G1450" s="18">
        <v>45</v>
      </c>
      <c r="H1450" s="20">
        <f>D1450+E1450+F1450+G1450</f>
        <v>108</v>
      </c>
      <c r="I1450" s="9">
        <v>168</v>
      </c>
      <c r="J1450" s="21" t="s">
        <v>688</v>
      </c>
      <c r="K1450" s="31" t="s">
        <v>40</v>
      </c>
      <c r="L1450" s="31"/>
      <c r="M1450" s="30" t="s">
        <v>77</v>
      </c>
      <c r="N1450" s="64" t="s">
        <v>78</v>
      </c>
      <c r="O1450" s="47">
        <v>4</v>
      </c>
      <c r="P1450" s="45" t="s">
        <v>4500</v>
      </c>
      <c r="Q1450" s="72" t="s">
        <v>4557</v>
      </c>
    </row>
    <row r="1451" spans="1:17">
      <c r="A1451" s="59" t="s">
        <v>5644</v>
      </c>
      <c r="B1451" s="2" t="s">
        <v>5645</v>
      </c>
      <c r="C1451" s="49">
        <v>9</v>
      </c>
      <c r="D1451" s="3">
        <v>146</v>
      </c>
      <c r="E1451" s="4">
        <v>116</v>
      </c>
      <c r="F1451" s="3">
        <v>150</v>
      </c>
      <c r="G1451" s="3">
        <v>160</v>
      </c>
      <c r="H1451" s="5">
        <f>D1451+E1451+F1451+G1451</f>
        <v>572</v>
      </c>
      <c r="I1451" s="6">
        <v>1</v>
      </c>
      <c r="J1451" s="6" t="s">
        <v>13</v>
      </c>
      <c r="K1451" s="7" t="s">
        <v>40</v>
      </c>
      <c r="L1451" s="7"/>
      <c r="M1451" s="8" t="s">
        <v>77</v>
      </c>
      <c r="N1451" s="65" t="s">
        <v>78</v>
      </c>
      <c r="O1451" s="58">
        <v>5</v>
      </c>
      <c r="P1451" s="59" t="s">
        <v>5646</v>
      </c>
      <c r="Q1451" s="73" t="s">
        <v>5647</v>
      </c>
    </row>
    <row r="1452" spans="1:17">
      <c r="A1452" s="62" t="s">
        <v>5648</v>
      </c>
      <c r="B1452" s="10" t="s">
        <v>5649</v>
      </c>
      <c r="C1452" s="50">
        <v>9</v>
      </c>
      <c r="D1452" s="11">
        <v>134</v>
      </c>
      <c r="E1452" s="12">
        <v>137</v>
      </c>
      <c r="F1452" s="11">
        <v>138</v>
      </c>
      <c r="G1452" s="11">
        <v>135</v>
      </c>
      <c r="H1452" s="13">
        <f>D1452+E1452+F1452+G1452</f>
        <v>544</v>
      </c>
      <c r="I1452" s="14">
        <v>2</v>
      </c>
      <c r="J1452" s="14" t="s">
        <v>37</v>
      </c>
      <c r="K1452" s="15" t="s">
        <v>40</v>
      </c>
      <c r="L1452" s="15"/>
      <c r="M1452" s="16" t="s">
        <v>77</v>
      </c>
      <c r="N1452" s="66" t="s">
        <v>78</v>
      </c>
      <c r="O1452" s="61">
        <v>5</v>
      </c>
      <c r="P1452" s="62" t="s">
        <v>5646</v>
      </c>
      <c r="Q1452" s="74" t="s">
        <v>5650</v>
      </c>
    </row>
    <row r="1453" spans="1:17">
      <c r="A1453" s="45" t="s">
        <v>5662</v>
      </c>
      <c r="B1453" s="34" t="s">
        <v>5663</v>
      </c>
      <c r="C1453" s="38">
        <v>9</v>
      </c>
      <c r="D1453" s="26">
        <v>108</v>
      </c>
      <c r="E1453" s="27">
        <v>84</v>
      </c>
      <c r="F1453" s="26">
        <v>120</v>
      </c>
      <c r="G1453" s="26">
        <v>135</v>
      </c>
      <c r="H1453" s="28">
        <f>D1453+E1453+F1453+G1453</f>
        <v>447</v>
      </c>
      <c r="I1453" s="21">
        <v>6</v>
      </c>
      <c r="J1453" s="21" t="s">
        <v>115</v>
      </c>
      <c r="K1453" s="31" t="s">
        <v>40</v>
      </c>
      <c r="L1453" s="31"/>
      <c r="M1453" s="30" t="s">
        <v>77</v>
      </c>
      <c r="N1453" s="67" t="s">
        <v>78</v>
      </c>
      <c r="O1453" s="47">
        <v>7</v>
      </c>
      <c r="P1453" s="45" t="s">
        <v>5646</v>
      </c>
      <c r="Q1453" s="72" t="s">
        <v>5664</v>
      </c>
    </row>
    <row r="1454" spans="1:17">
      <c r="A1454" s="45" t="s">
        <v>5715</v>
      </c>
      <c r="B1454" s="17" t="s">
        <v>5716</v>
      </c>
      <c r="C1454" s="51">
        <v>9</v>
      </c>
      <c r="D1454" s="18">
        <v>96</v>
      </c>
      <c r="E1454" s="19">
        <v>57</v>
      </c>
      <c r="F1454" s="18">
        <v>81</v>
      </c>
      <c r="G1454" s="18">
        <v>75</v>
      </c>
      <c r="H1454" s="20">
        <f>D1454+E1454+F1454+G1454</f>
        <v>309</v>
      </c>
      <c r="I1454" s="9">
        <v>22</v>
      </c>
      <c r="J1454" s="21" t="s">
        <v>115</v>
      </c>
      <c r="K1454" s="22" t="s">
        <v>40</v>
      </c>
      <c r="L1454" s="22"/>
      <c r="M1454" s="23" t="s">
        <v>77</v>
      </c>
      <c r="N1454" s="64" t="s">
        <v>78</v>
      </c>
      <c r="O1454" s="47">
        <v>5</v>
      </c>
      <c r="P1454" s="45" t="s">
        <v>5646</v>
      </c>
      <c r="Q1454" s="72" t="s">
        <v>5717</v>
      </c>
    </row>
    <row r="1455" spans="1:17">
      <c r="A1455" s="45" t="s">
        <v>5737</v>
      </c>
      <c r="B1455" s="17" t="s">
        <v>5738</v>
      </c>
      <c r="C1455" s="51">
        <v>9</v>
      </c>
      <c r="D1455" s="18">
        <v>84</v>
      </c>
      <c r="E1455" s="19">
        <v>73</v>
      </c>
      <c r="F1455" s="18">
        <v>72</v>
      </c>
      <c r="G1455" s="18">
        <v>60</v>
      </c>
      <c r="H1455" s="20">
        <f>D1455+E1455+F1455+G1455</f>
        <v>289</v>
      </c>
      <c r="I1455" s="9">
        <v>29</v>
      </c>
      <c r="J1455" s="21" t="s">
        <v>115</v>
      </c>
      <c r="K1455" s="22" t="s">
        <v>40</v>
      </c>
      <c r="L1455" s="22"/>
      <c r="M1455" s="23" t="s">
        <v>77</v>
      </c>
      <c r="N1455" s="64" t="s">
        <v>78</v>
      </c>
      <c r="O1455" s="47">
        <v>6</v>
      </c>
      <c r="P1455" s="45" t="s">
        <v>5646</v>
      </c>
      <c r="Q1455" s="72" t="s">
        <v>5739</v>
      </c>
    </row>
    <row r="1456" spans="1:17">
      <c r="A1456" s="45" t="s">
        <v>1513</v>
      </c>
      <c r="B1456" s="17" t="s">
        <v>1514</v>
      </c>
      <c r="C1456" s="51">
        <v>3</v>
      </c>
      <c r="D1456" s="18">
        <v>61</v>
      </c>
      <c r="E1456" s="19">
        <v>63</v>
      </c>
      <c r="F1456" s="18">
        <v>45</v>
      </c>
      <c r="G1456" s="18">
        <v>60</v>
      </c>
      <c r="H1456" s="20">
        <f>D1456+E1456+F1456+G1456</f>
        <v>229</v>
      </c>
      <c r="I1456" s="9">
        <v>108</v>
      </c>
      <c r="J1456" s="44" t="s">
        <v>136</v>
      </c>
      <c r="K1456" s="22" t="s">
        <v>40</v>
      </c>
      <c r="L1456" s="22"/>
      <c r="M1456" s="23" t="s">
        <v>77</v>
      </c>
      <c r="N1456" s="64" t="s">
        <v>1515</v>
      </c>
      <c r="O1456" s="47">
        <v>7</v>
      </c>
      <c r="P1456" s="45" t="s">
        <v>1516</v>
      </c>
      <c r="Q1456" s="72" t="s">
        <v>1517</v>
      </c>
    </row>
    <row r="1457" spans="1:17">
      <c r="A1457" s="45" t="s">
        <v>1646</v>
      </c>
      <c r="B1457" s="17" t="s">
        <v>1647</v>
      </c>
      <c r="C1457" s="51">
        <v>3</v>
      </c>
      <c r="D1457" s="18">
        <v>55</v>
      </c>
      <c r="E1457" s="19">
        <v>51</v>
      </c>
      <c r="F1457" s="18">
        <v>69</v>
      </c>
      <c r="G1457" s="18">
        <v>30</v>
      </c>
      <c r="H1457" s="20">
        <f>D1457+E1457+F1457+G1457</f>
        <v>205</v>
      </c>
      <c r="I1457" s="9">
        <v>147</v>
      </c>
      <c r="J1457" s="21" t="s">
        <v>115</v>
      </c>
      <c r="K1457" s="22" t="s">
        <v>40</v>
      </c>
      <c r="L1457" s="22"/>
      <c r="M1457" s="23" t="s">
        <v>77</v>
      </c>
      <c r="N1457" s="64" t="s">
        <v>1515</v>
      </c>
      <c r="O1457" s="47">
        <v>6</v>
      </c>
      <c r="P1457" s="45" t="s">
        <v>1516</v>
      </c>
      <c r="Q1457" s="72" t="s">
        <v>1648</v>
      </c>
    </row>
    <row r="1458" spans="1:17">
      <c r="A1458" s="45" t="s">
        <v>1792</v>
      </c>
      <c r="B1458" s="17" t="s">
        <v>1793</v>
      </c>
      <c r="C1458" s="51">
        <v>3</v>
      </c>
      <c r="D1458" s="18">
        <v>61</v>
      </c>
      <c r="E1458" s="19">
        <v>31</v>
      </c>
      <c r="F1458" s="18">
        <v>45</v>
      </c>
      <c r="G1458" s="18">
        <v>50</v>
      </c>
      <c r="H1458" s="20">
        <f>D1458+E1458+F1458+G1458</f>
        <v>187</v>
      </c>
      <c r="I1458" s="9">
        <v>190</v>
      </c>
      <c r="J1458" s="21" t="s">
        <v>115</v>
      </c>
      <c r="K1458" s="22" t="s">
        <v>40</v>
      </c>
      <c r="L1458" s="22"/>
      <c r="M1458" s="23" t="s">
        <v>77</v>
      </c>
      <c r="N1458" s="64" t="s">
        <v>1515</v>
      </c>
      <c r="O1458" s="47">
        <v>6</v>
      </c>
      <c r="P1458" s="45" t="s">
        <v>1516</v>
      </c>
      <c r="Q1458" s="72" t="s">
        <v>1794</v>
      </c>
    </row>
    <row r="1459" spans="1:17">
      <c r="A1459" s="45" t="s">
        <v>2072</v>
      </c>
      <c r="B1459" s="17" t="s">
        <v>2073</v>
      </c>
      <c r="C1459" s="51">
        <v>3</v>
      </c>
      <c r="D1459" s="18">
        <v>55</v>
      </c>
      <c r="E1459" s="19">
        <v>44</v>
      </c>
      <c r="F1459" s="18">
        <v>30</v>
      </c>
      <c r="G1459" s="18">
        <v>20</v>
      </c>
      <c r="H1459" s="20">
        <f>D1459+E1459+F1459+G1459</f>
        <v>149</v>
      </c>
      <c r="I1459" s="9">
        <v>279</v>
      </c>
      <c r="J1459" s="21" t="s">
        <v>688</v>
      </c>
      <c r="K1459" s="22" t="s">
        <v>40</v>
      </c>
      <c r="L1459" s="22"/>
      <c r="M1459" s="23" t="s">
        <v>77</v>
      </c>
      <c r="N1459" s="64" t="s">
        <v>1515</v>
      </c>
      <c r="O1459" s="47">
        <v>5</v>
      </c>
      <c r="P1459" s="45" t="s">
        <v>1516</v>
      </c>
      <c r="Q1459" s="72" t="s">
        <v>2074</v>
      </c>
    </row>
    <row r="1460" spans="1:17">
      <c r="A1460" s="45" t="s">
        <v>2466</v>
      </c>
      <c r="B1460" s="17" t="s">
        <v>2467</v>
      </c>
      <c r="C1460" s="51">
        <v>4</v>
      </c>
      <c r="D1460" s="18">
        <v>97</v>
      </c>
      <c r="E1460" s="19">
        <v>90</v>
      </c>
      <c r="F1460" s="18">
        <v>78</v>
      </c>
      <c r="G1460" s="18">
        <v>110</v>
      </c>
      <c r="H1460" s="20">
        <f>D1460+E1460+F1460+G1460</f>
        <v>375</v>
      </c>
      <c r="I1460" s="21">
        <v>18</v>
      </c>
      <c r="J1460" s="44" t="s">
        <v>179</v>
      </c>
      <c r="K1460" s="22" t="s">
        <v>40</v>
      </c>
      <c r="L1460" s="22"/>
      <c r="M1460" s="23" t="s">
        <v>77</v>
      </c>
      <c r="N1460" s="64" t="s">
        <v>1515</v>
      </c>
      <c r="O1460" s="47">
        <v>6</v>
      </c>
      <c r="P1460" s="45" t="s">
        <v>1516</v>
      </c>
      <c r="Q1460" s="72" t="s">
        <v>2468</v>
      </c>
    </row>
    <row r="1461" spans="1:17">
      <c r="A1461" s="45" t="s">
        <v>2722</v>
      </c>
      <c r="B1461" s="17" t="s">
        <v>2723</v>
      </c>
      <c r="C1461" s="51">
        <v>4</v>
      </c>
      <c r="D1461" s="18">
        <v>71</v>
      </c>
      <c r="E1461" s="19">
        <v>50</v>
      </c>
      <c r="F1461" s="18">
        <v>63</v>
      </c>
      <c r="G1461" s="18">
        <v>80</v>
      </c>
      <c r="H1461" s="20">
        <f>D1461+E1461+F1461+G1461</f>
        <v>264</v>
      </c>
      <c r="I1461" s="21">
        <v>106</v>
      </c>
      <c r="J1461" s="21" t="s">
        <v>115</v>
      </c>
      <c r="K1461" s="22" t="s">
        <v>40</v>
      </c>
      <c r="L1461" s="22"/>
      <c r="M1461" s="23" t="s">
        <v>77</v>
      </c>
      <c r="N1461" s="64" t="s">
        <v>1515</v>
      </c>
      <c r="O1461" s="47">
        <v>6</v>
      </c>
      <c r="P1461" s="45" t="s">
        <v>1516</v>
      </c>
      <c r="Q1461" s="72" t="s">
        <v>2724</v>
      </c>
    </row>
    <row r="1462" spans="1:17">
      <c r="A1462" s="45" t="s">
        <v>2814</v>
      </c>
      <c r="B1462" s="17" t="s">
        <v>2815</v>
      </c>
      <c r="C1462" s="51">
        <v>4</v>
      </c>
      <c r="D1462" s="18">
        <v>65</v>
      </c>
      <c r="E1462" s="19">
        <v>59</v>
      </c>
      <c r="F1462" s="18">
        <v>69</v>
      </c>
      <c r="G1462" s="18">
        <v>50</v>
      </c>
      <c r="H1462" s="20">
        <f>D1462+E1462+F1462+G1462</f>
        <v>243</v>
      </c>
      <c r="I1462" s="21">
        <v>137</v>
      </c>
      <c r="J1462" s="21" t="s">
        <v>115</v>
      </c>
      <c r="K1462" s="22" t="s">
        <v>40</v>
      </c>
      <c r="L1462" s="22"/>
      <c r="M1462" s="23" t="s">
        <v>77</v>
      </c>
      <c r="N1462" s="64" t="s">
        <v>1515</v>
      </c>
      <c r="O1462" s="47">
        <v>6</v>
      </c>
      <c r="P1462" s="45" t="s">
        <v>1516</v>
      </c>
      <c r="Q1462" s="72" t="s">
        <v>2816</v>
      </c>
    </row>
    <row r="1463" spans="1:17">
      <c r="A1463" s="45" t="s">
        <v>3197</v>
      </c>
      <c r="B1463" s="17" t="s">
        <v>1873</v>
      </c>
      <c r="C1463" s="51">
        <v>4</v>
      </c>
      <c r="D1463" s="18">
        <v>53</v>
      </c>
      <c r="E1463" s="19">
        <v>32</v>
      </c>
      <c r="F1463" s="18">
        <v>51</v>
      </c>
      <c r="G1463" s="18">
        <v>30</v>
      </c>
      <c r="H1463" s="20">
        <f>D1463+E1463+F1463+G1463</f>
        <v>166</v>
      </c>
      <c r="I1463" s="21">
        <v>267</v>
      </c>
      <c r="J1463" s="21" t="s">
        <v>688</v>
      </c>
      <c r="K1463" s="22" t="s">
        <v>40</v>
      </c>
      <c r="L1463" s="22"/>
      <c r="M1463" s="23" t="s">
        <v>77</v>
      </c>
      <c r="N1463" s="64" t="s">
        <v>1515</v>
      </c>
      <c r="O1463" s="47">
        <v>6</v>
      </c>
      <c r="P1463" s="45" t="s">
        <v>1516</v>
      </c>
      <c r="Q1463" s="72" t="s">
        <v>3198</v>
      </c>
    </row>
    <row r="1464" spans="1:17" ht="30">
      <c r="A1464" s="45" t="s">
        <v>527</v>
      </c>
      <c r="B1464" s="17" t="s">
        <v>528</v>
      </c>
      <c r="C1464" s="51">
        <v>2</v>
      </c>
      <c r="D1464" s="18">
        <v>54</v>
      </c>
      <c r="E1464" s="19">
        <v>14</v>
      </c>
      <c r="F1464" s="18">
        <v>39</v>
      </c>
      <c r="G1464" s="18">
        <v>40</v>
      </c>
      <c r="H1464" s="20">
        <f>D1464+E1464+F1464+G1464</f>
        <v>147</v>
      </c>
      <c r="I1464" s="9">
        <v>119</v>
      </c>
      <c r="J1464" s="43" t="s">
        <v>143</v>
      </c>
      <c r="K1464" s="22" t="s">
        <v>40</v>
      </c>
      <c r="L1464" s="22"/>
      <c r="M1464" s="23" t="s">
        <v>529</v>
      </c>
      <c r="N1464" s="64" t="s">
        <v>530</v>
      </c>
      <c r="O1464" s="47">
        <v>7</v>
      </c>
      <c r="P1464" s="45" t="s">
        <v>531</v>
      </c>
      <c r="Q1464" s="72" t="s">
        <v>532</v>
      </c>
    </row>
    <row r="1465" spans="1:17" ht="30">
      <c r="A1465" s="45" t="s">
        <v>751</v>
      </c>
      <c r="B1465" s="17" t="s">
        <v>213</v>
      </c>
      <c r="C1465" s="51">
        <v>2</v>
      </c>
      <c r="D1465" s="18">
        <v>40</v>
      </c>
      <c r="E1465" s="19">
        <v>11</v>
      </c>
      <c r="F1465" s="18">
        <v>42</v>
      </c>
      <c r="G1465" s="18">
        <v>20</v>
      </c>
      <c r="H1465" s="20">
        <f>D1465+E1465+F1465+G1465</f>
        <v>113</v>
      </c>
      <c r="I1465" s="9">
        <v>180</v>
      </c>
      <c r="J1465" s="21" t="s">
        <v>688</v>
      </c>
      <c r="K1465" s="22" t="s">
        <v>40</v>
      </c>
      <c r="L1465" s="22"/>
      <c r="M1465" s="23" t="s">
        <v>529</v>
      </c>
      <c r="N1465" s="64" t="s">
        <v>530</v>
      </c>
      <c r="O1465" s="47">
        <v>8</v>
      </c>
      <c r="P1465" s="45" t="s">
        <v>752</v>
      </c>
      <c r="Q1465" s="72" t="s">
        <v>753</v>
      </c>
    </row>
    <row r="1466" spans="1:17">
      <c r="A1466" s="45" t="s">
        <v>827</v>
      </c>
      <c r="B1466" s="17" t="s">
        <v>828</v>
      </c>
      <c r="C1466" s="51">
        <v>2</v>
      </c>
      <c r="D1466" s="18">
        <v>45</v>
      </c>
      <c r="E1466" s="19">
        <v>13</v>
      </c>
      <c r="F1466" s="18">
        <v>36</v>
      </c>
      <c r="G1466" s="18">
        <v>10</v>
      </c>
      <c r="H1466" s="20">
        <f>D1466+E1466+F1466+G1466</f>
        <v>104</v>
      </c>
      <c r="I1466" s="9">
        <v>200</v>
      </c>
      <c r="J1466" s="21" t="s">
        <v>688</v>
      </c>
      <c r="K1466" s="22" t="s">
        <v>40</v>
      </c>
      <c r="L1466" s="22"/>
      <c r="M1466" s="23" t="s">
        <v>529</v>
      </c>
      <c r="N1466" s="64" t="s">
        <v>530</v>
      </c>
      <c r="O1466" s="47">
        <v>6</v>
      </c>
      <c r="P1466" s="45" t="s">
        <v>752</v>
      </c>
      <c r="Q1466" s="72" t="s">
        <v>829</v>
      </c>
    </row>
    <row r="1467" spans="1:17">
      <c r="A1467" s="45" t="s">
        <v>830</v>
      </c>
      <c r="B1467" s="17" t="s">
        <v>831</v>
      </c>
      <c r="C1467" s="51">
        <v>2</v>
      </c>
      <c r="D1467" s="18">
        <v>29</v>
      </c>
      <c r="E1467" s="19">
        <v>26</v>
      </c>
      <c r="F1467" s="18">
        <v>39</v>
      </c>
      <c r="G1467" s="18">
        <v>10</v>
      </c>
      <c r="H1467" s="20">
        <f>D1467+E1467+F1467+G1467</f>
        <v>104</v>
      </c>
      <c r="I1467" s="9">
        <v>200</v>
      </c>
      <c r="J1467" s="21" t="s">
        <v>688</v>
      </c>
      <c r="K1467" s="22" t="s">
        <v>40</v>
      </c>
      <c r="L1467" s="22"/>
      <c r="M1467" s="23" t="s">
        <v>529</v>
      </c>
      <c r="N1467" s="64" t="s">
        <v>530</v>
      </c>
      <c r="O1467" s="47">
        <v>6</v>
      </c>
      <c r="P1467" s="45" t="s">
        <v>832</v>
      </c>
      <c r="Q1467" s="72" t="s">
        <v>833</v>
      </c>
    </row>
    <row r="1468" spans="1:17" ht="30">
      <c r="A1468" s="45" t="s">
        <v>925</v>
      </c>
      <c r="B1468" s="17" t="s">
        <v>907</v>
      </c>
      <c r="C1468" s="51">
        <v>2</v>
      </c>
      <c r="D1468" s="18">
        <v>19</v>
      </c>
      <c r="E1468" s="19">
        <v>4</v>
      </c>
      <c r="F1468" s="18">
        <v>42</v>
      </c>
      <c r="G1468" s="18">
        <v>20</v>
      </c>
      <c r="H1468" s="20">
        <f>D1468+E1468+F1468+G1468</f>
        <v>85</v>
      </c>
      <c r="I1468" s="9">
        <v>228</v>
      </c>
      <c r="J1468" s="21" t="s">
        <v>688</v>
      </c>
      <c r="K1468" s="22" t="s">
        <v>40</v>
      </c>
      <c r="L1468" s="22"/>
      <c r="M1468" s="23" t="s">
        <v>529</v>
      </c>
      <c r="N1468" s="64" t="s">
        <v>530</v>
      </c>
      <c r="O1468" s="47">
        <v>8</v>
      </c>
      <c r="P1468" s="45" t="s">
        <v>531</v>
      </c>
      <c r="Q1468" s="72" t="s">
        <v>926</v>
      </c>
    </row>
    <row r="1469" spans="1:17">
      <c r="A1469" s="46" t="s">
        <v>1020</v>
      </c>
      <c r="B1469" s="17" t="s">
        <v>1021</v>
      </c>
      <c r="C1469" s="51">
        <v>2</v>
      </c>
      <c r="D1469" s="18">
        <v>31</v>
      </c>
      <c r="E1469" s="19">
        <v>24</v>
      </c>
      <c r="F1469" s="18">
        <v>15</v>
      </c>
      <c r="G1469" s="18">
        <v>0</v>
      </c>
      <c r="H1469" s="20">
        <f>D1469+E1469+F1469+G1469</f>
        <v>70</v>
      </c>
      <c r="I1469" s="9">
        <v>256</v>
      </c>
      <c r="J1469" s="21" t="s">
        <v>688</v>
      </c>
      <c r="K1469" s="22" t="s">
        <v>40</v>
      </c>
      <c r="L1469" s="22"/>
      <c r="M1469" s="23" t="s">
        <v>529</v>
      </c>
      <c r="N1469" s="64" t="s">
        <v>530</v>
      </c>
      <c r="O1469" s="47">
        <v>7</v>
      </c>
      <c r="P1469" s="45" t="s">
        <v>1022</v>
      </c>
      <c r="Q1469" s="72" t="s">
        <v>1023</v>
      </c>
    </row>
    <row r="1470" spans="1:17" ht="30">
      <c r="A1470" s="46" t="s">
        <v>1139</v>
      </c>
      <c r="B1470" s="17" t="s">
        <v>56</v>
      </c>
      <c r="C1470" s="51">
        <v>2</v>
      </c>
      <c r="D1470" s="18">
        <v>13</v>
      </c>
      <c r="E1470" s="19">
        <v>5</v>
      </c>
      <c r="F1470" s="18">
        <v>-3</v>
      </c>
      <c r="G1470" s="18">
        <v>10</v>
      </c>
      <c r="H1470" s="20">
        <f>D1470+E1470+F1470+G1470</f>
        <v>25</v>
      </c>
      <c r="I1470" s="9">
        <v>300</v>
      </c>
      <c r="J1470" s="21" t="s">
        <v>688</v>
      </c>
      <c r="K1470" s="22" t="s">
        <v>40</v>
      </c>
      <c r="L1470" s="22"/>
      <c r="M1470" s="23" t="s">
        <v>529</v>
      </c>
      <c r="N1470" s="64" t="s">
        <v>530</v>
      </c>
      <c r="O1470" s="47">
        <v>8</v>
      </c>
      <c r="P1470" s="45" t="s">
        <v>832</v>
      </c>
      <c r="Q1470" s="72" t="s">
        <v>1140</v>
      </c>
    </row>
    <row r="1471" spans="1:17" ht="30">
      <c r="A1471" s="45" t="s">
        <v>1861</v>
      </c>
      <c r="B1471" s="17" t="s">
        <v>537</v>
      </c>
      <c r="C1471" s="51">
        <v>3</v>
      </c>
      <c r="D1471" s="18">
        <v>55</v>
      </c>
      <c r="E1471" s="19">
        <v>58</v>
      </c>
      <c r="F1471" s="18">
        <v>36</v>
      </c>
      <c r="G1471" s="18">
        <v>30</v>
      </c>
      <c r="H1471" s="20">
        <f>D1471+E1471+F1471+G1471</f>
        <v>179</v>
      </c>
      <c r="I1471" s="9">
        <v>214</v>
      </c>
      <c r="J1471" s="43" t="s">
        <v>143</v>
      </c>
      <c r="K1471" s="22" t="s">
        <v>40</v>
      </c>
      <c r="L1471" s="22"/>
      <c r="M1471" s="23" t="s">
        <v>529</v>
      </c>
      <c r="N1471" s="64" t="s">
        <v>530</v>
      </c>
      <c r="O1471" s="47">
        <v>8</v>
      </c>
      <c r="P1471" s="45" t="s">
        <v>1862</v>
      </c>
      <c r="Q1471" s="72" t="s">
        <v>1863</v>
      </c>
    </row>
    <row r="1472" spans="1:17">
      <c r="A1472" s="45" t="s">
        <v>1913</v>
      </c>
      <c r="B1472" s="17" t="s">
        <v>320</v>
      </c>
      <c r="C1472" s="51">
        <v>3</v>
      </c>
      <c r="D1472" s="18">
        <v>46</v>
      </c>
      <c r="E1472" s="19">
        <v>49</v>
      </c>
      <c r="F1472" s="18">
        <v>48</v>
      </c>
      <c r="G1472" s="18">
        <v>30</v>
      </c>
      <c r="H1472" s="20">
        <f>D1472+E1472+F1472+G1472</f>
        <v>173</v>
      </c>
      <c r="I1472" s="9">
        <v>228</v>
      </c>
      <c r="J1472" s="21" t="s">
        <v>688</v>
      </c>
      <c r="K1472" s="22" t="s">
        <v>40</v>
      </c>
      <c r="L1472" s="22"/>
      <c r="M1472" s="23" t="s">
        <v>529</v>
      </c>
      <c r="N1472" s="64" t="s">
        <v>530</v>
      </c>
      <c r="O1472" s="47">
        <v>6</v>
      </c>
      <c r="P1472" s="45" t="s">
        <v>1914</v>
      </c>
      <c r="Q1472" s="72" t="s">
        <v>1915</v>
      </c>
    </row>
    <row r="1473" spans="1:17" ht="30">
      <c r="A1473" s="45" t="s">
        <v>1928</v>
      </c>
      <c r="B1473" s="17" t="s">
        <v>1929</v>
      </c>
      <c r="C1473" s="51">
        <v>3</v>
      </c>
      <c r="D1473" s="18">
        <v>44</v>
      </c>
      <c r="E1473" s="19">
        <v>51</v>
      </c>
      <c r="F1473" s="18">
        <v>54</v>
      </c>
      <c r="G1473" s="18">
        <v>20</v>
      </c>
      <c r="H1473" s="20">
        <f>D1473+E1473+F1473+G1473</f>
        <v>169</v>
      </c>
      <c r="I1473" s="9">
        <v>235</v>
      </c>
      <c r="J1473" s="21" t="s">
        <v>688</v>
      </c>
      <c r="K1473" s="22" t="s">
        <v>40</v>
      </c>
      <c r="L1473" s="22"/>
      <c r="M1473" s="23" t="s">
        <v>529</v>
      </c>
      <c r="N1473" s="64" t="s">
        <v>530</v>
      </c>
      <c r="O1473" s="47">
        <v>9</v>
      </c>
      <c r="P1473" s="45" t="s">
        <v>1930</v>
      </c>
      <c r="Q1473" s="72" t="s">
        <v>1931</v>
      </c>
    </row>
    <row r="1474" spans="1:17" ht="30">
      <c r="A1474" s="45" t="s">
        <v>2119</v>
      </c>
      <c r="B1474" s="17" t="s">
        <v>2120</v>
      </c>
      <c r="C1474" s="51">
        <v>3</v>
      </c>
      <c r="D1474" s="18">
        <v>49</v>
      </c>
      <c r="E1474" s="19">
        <v>35</v>
      </c>
      <c r="F1474" s="18">
        <v>27</v>
      </c>
      <c r="G1474" s="18">
        <v>30</v>
      </c>
      <c r="H1474" s="20">
        <f>D1474+E1474+F1474+G1474</f>
        <v>141</v>
      </c>
      <c r="I1474" s="9">
        <v>297</v>
      </c>
      <c r="J1474" s="21" t="s">
        <v>688</v>
      </c>
      <c r="K1474" s="22" t="s">
        <v>40</v>
      </c>
      <c r="L1474" s="22"/>
      <c r="M1474" s="23" t="s">
        <v>529</v>
      </c>
      <c r="N1474" s="64" t="s">
        <v>530</v>
      </c>
      <c r="O1474" s="47">
        <v>8</v>
      </c>
      <c r="P1474" s="45" t="s">
        <v>2121</v>
      </c>
      <c r="Q1474" s="72" t="s">
        <v>2122</v>
      </c>
    </row>
    <row r="1475" spans="1:17" ht="30">
      <c r="A1475" s="45" t="s">
        <v>2159</v>
      </c>
      <c r="B1475" s="17" t="s">
        <v>2160</v>
      </c>
      <c r="C1475" s="51">
        <v>3</v>
      </c>
      <c r="D1475" s="18">
        <v>29</v>
      </c>
      <c r="E1475" s="19">
        <v>11</v>
      </c>
      <c r="F1475" s="18">
        <v>54</v>
      </c>
      <c r="G1475" s="18">
        <v>40</v>
      </c>
      <c r="H1475" s="20">
        <f>D1475+E1475+F1475+G1475</f>
        <v>134</v>
      </c>
      <c r="I1475" s="9">
        <v>311</v>
      </c>
      <c r="J1475" s="21" t="s">
        <v>688</v>
      </c>
      <c r="K1475" s="22" t="s">
        <v>40</v>
      </c>
      <c r="L1475" s="22"/>
      <c r="M1475" s="23" t="s">
        <v>529</v>
      </c>
      <c r="N1475" s="64" t="s">
        <v>530</v>
      </c>
      <c r="O1475" s="47">
        <v>8</v>
      </c>
      <c r="P1475" s="45" t="s">
        <v>1914</v>
      </c>
      <c r="Q1475" s="72" t="s">
        <v>2161</v>
      </c>
    </row>
    <row r="1476" spans="1:17" ht="30">
      <c r="A1476" s="45" t="s">
        <v>2211</v>
      </c>
      <c r="B1476" s="17" t="s">
        <v>2212</v>
      </c>
      <c r="C1476" s="51">
        <v>3</v>
      </c>
      <c r="D1476" s="18">
        <v>44</v>
      </c>
      <c r="E1476" s="19">
        <v>19</v>
      </c>
      <c r="F1476" s="18">
        <v>21</v>
      </c>
      <c r="G1476" s="18">
        <v>40</v>
      </c>
      <c r="H1476" s="20">
        <f>D1476+E1476+F1476+G1476</f>
        <v>124</v>
      </c>
      <c r="I1476" s="9">
        <v>330</v>
      </c>
      <c r="J1476" s="21" t="s">
        <v>688</v>
      </c>
      <c r="K1476" s="22" t="s">
        <v>40</v>
      </c>
      <c r="L1476" s="22"/>
      <c r="M1476" s="23" t="s">
        <v>529</v>
      </c>
      <c r="N1476" s="64" t="s">
        <v>530</v>
      </c>
      <c r="O1476" s="47">
        <v>8</v>
      </c>
      <c r="P1476" s="45" t="s">
        <v>2121</v>
      </c>
      <c r="Q1476" s="72" t="s">
        <v>2213</v>
      </c>
    </row>
    <row r="1477" spans="1:17" ht="30">
      <c r="A1477" s="45" t="s">
        <v>2228</v>
      </c>
      <c r="B1477" s="17" t="s">
        <v>2229</v>
      </c>
      <c r="C1477" s="51">
        <v>3</v>
      </c>
      <c r="D1477" s="18">
        <v>38</v>
      </c>
      <c r="E1477" s="19">
        <v>22</v>
      </c>
      <c r="F1477" s="18">
        <v>39</v>
      </c>
      <c r="G1477" s="18">
        <v>20</v>
      </c>
      <c r="H1477" s="20">
        <f>D1477+E1477+F1477+G1477</f>
        <v>119</v>
      </c>
      <c r="I1477" s="9">
        <v>336</v>
      </c>
      <c r="J1477" s="21" t="s">
        <v>688</v>
      </c>
      <c r="K1477" s="22" t="s">
        <v>40</v>
      </c>
      <c r="L1477" s="22"/>
      <c r="M1477" s="23" t="s">
        <v>529</v>
      </c>
      <c r="N1477" s="64" t="s">
        <v>530</v>
      </c>
      <c r="O1477" s="47">
        <v>9</v>
      </c>
      <c r="P1477" s="45" t="s">
        <v>1862</v>
      </c>
      <c r="Q1477" s="72" t="s">
        <v>2230</v>
      </c>
    </row>
    <row r="1478" spans="1:17" ht="30">
      <c r="A1478" s="45" t="s">
        <v>2256</v>
      </c>
      <c r="B1478" s="17" t="s">
        <v>12</v>
      </c>
      <c r="C1478" s="51">
        <v>3</v>
      </c>
      <c r="D1478" s="18">
        <v>31</v>
      </c>
      <c r="E1478" s="19">
        <v>6</v>
      </c>
      <c r="F1478" s="18">
        <v>54</v>
      </c>
      <c r="G1478" s="18">
        <v>20</v>
      </c>
      <c r="H1478" s="20">
        <f>D1478+E1478+F1478+G1478</f>
        <v>111</v>
      </c>
      <c r="I1478" s="9">
        <v>344</v>
      </c>
      <c r="J1478" s="21" t="s">
        <v>688</v>
      </c>
      <c r="K1478" s="22" t="s">
        <v>40</v>
      </c>
      <c r="L1478" s="22"/>
      <c r="M1478" s="23" t="s">
        <v>529</v>
      </c>
      <c r="N1478" s="64" t="s">
        <v>530</v>
      </c>
      <c r="O1478" s="47">
        <v>8</v>
      </c>
      <c r="P1478" s="45" t="s">
        <v>1914</v>
      </c>
      <c r="Q1478" s="72" t="s">
        <v>2257</v>
      </c>
    </row>
    <row r="1479" spans="1:17">
      <c r="A1479" s="45" t="s">
        <v>2308</v>
      </c>
      <c r="B1479" s="17" t="s">
        <v>171</v>
      </c>
      <c r="C1479" s="51">
        <v>3</v>
      </c>
      <c r="D1479" s="18">
        <v>23</v>
      </c>
      <c r="E1479" s="19">
        <v>39</v>
      </c>
      <c r="F1479" s="18">
        <v>21</v>
      </c>
      <c r="G1479" s="18">
        <v>10</v>
      </c>
      <c r="H1479" s="20">
        <f>D1479+E1479+F1479+G1479</f>
        <v>93</v>
      </c>
      <c r="I1479" s="9">
        <v>364</v>
      </c>
      <c r="J1479" s="21" t="s">
        <v>688</v>
      </c>
      <c r="K1479" s="22" t="s">
        <v>40</v>
      </c>
      <c r="L1479" s="22"/>
      <c r="M1479" s="23" t="s">
        <v>529</v>
      </c>
      <c r="N1479" s="64" t="s">
        <v>530</v>
      </c>
      <c r="O1479" s="47">
        <v>7</v>
      </c>
      <c r="P1479" s="45" t="s">
        <v>1930</v>
      </c>
      <c r="Q1479" s="72" t="s">
        <v>2309</v>
      </c>
    </row>
    <row r="1480" spans="1:17" ht="30">
      <c r="A1480" s="45" t="s">
        <v>2659</v>
      </c>
      <c r="B1480" s="17" t="s">
        <v>126</v>
      </c>
      <c r="C1480" s="51">
        <v>4</v>
      </c>
      <c r="D1480" s="18">
        <v>59</v>
      </c>
      <c r="E1480" s="19">
        <v>81</v>
      </c>
      <c r="F1480" s="18">
        <v>63</v>
      </c>
      <c r="G1480" s="18">
        <v>80</v>
      </c>
      <c r="H1480" s="20">
        <f>D1480+E1480+F1480+G1480</f>
        <v>283</v>
      </c>
      <c r="I1480" s="21">
        <v>84</v>
      </c>
      <c r="J1480" s="43" t="s">
        <v>143</v>
      </c>
      <c r="K1480" s="22" t="s">
        <v>40</v>
      </c>
      <c r="L1480" s="22"/>
      <c r="M1480" s="23" t="s">
        <v>529</v>
      </c>
      <c r="N1480" s="64" t="s">
        <v>530</v>
      </c>
      <c r="O1480" s="47">
        <v>7</v>
      </c>
      <c r="P1480" s="45" t="s">
        <v>2660</v>
      </c>
      <c r="Q1480" s="72" t="s">
        <v>2661</v>
      </c>
    </row>
    <row r="1481" spans="1:17">
      <c r="A1481" s="45" t="s">
        <v>2971</v>
      </c>
      <c r="B1481" s="17" t="s">
        <v>2972</v>
      </c>
      <c r="C1481" s="51">
        <v>4</v>
      </c>
      <c r="D1481" s="18">
        <v>52</v>
      </c>
      <c r="E1481" s="19">
        <v>57</v>
      </c>
      <c r="F1481" s="18">
        <v>54</v>
      </c>
      <c r="G1481" s="18">
        <v>50</v>
      </c>
      <c r="H1481" s="20">
        <f>D1481+E1481+F1481+G1481</f>
        <v>213</v>
      </c>
      <c r="I1481" s="21">
        <v>193</v>
      </c>
      <c r="J1481" s="21" t="s">
        <v>688</v>
      </c>
      <c r="K1481" s="22" t="s">
        <v>40</v>
      </c>
      <c r="L1481" s="22"/>
      <c r="M1481" s="23" t="s">
        <v>529</v>
      </c>
      <c r="N1481" s="64" t="s">
        <v>530</v>
      </c>
      <c r="O1481" s="47">
        <v>7</v>
      </c>
      <c r="P1481" s="45" t="s">
        <v>2973</v>
      </c>
      <c r="Q1481" s="72" t="s">
        <v>2974</v>
      </c>
    </row>
    <row r="1482" spans="1:17">
      <c r="A1482" s="45" t="s">
        <v>3032</v>
      </c>
      <c r="B1482" s="17" t="s">
        <v>1589</v>
      </c>
      <c r="C1482" s="51">
        <v>4</v>
      </c>
      <c r="D1482" s="18">
        <v>64</v>
      </c>
      <c r="E1482" s="19">
        <v>53</v>
      </c>
      <c r="F1482" s="18">
        <v>57</v>
      </c>
      <c r="G1482" s="18">
        <v>30</v>
      </c>
      <c r="H1482" s="20">
        <f>D1482+E1482+F1482+G1482</f>
        <v>204</v>
      </c>
      <c r="I1482" s="21">
        <v>212</v>
      </c>
      <c r="J1482" s="21" t="s">
        <v>688</v>
      </c>
      <c r="K1482" s="22" t="s">
        <v>40</v>
      </c>
      <c r="L1482" s="22"/>
      <c r="M1482" s="23" t="s">
        <v>529</v>
      </c>
      <c r="N1482" s="64" t="s">
        <v>530</v>
      </c>
      <c r="O1482" s="47">
        <v>7</v>
      </c>
      <c r="P1482" s="45" t="s">
        <v>3033</v>
      </c>
      <c r="Q1482" s="72" t="s">
        <v>3034</v>
      </c>
    </row>
    <row r="1483" spans="1:17">
      <c r="A1483" s="45" t="s">
        <v>3097</v>
      </c>
      <c r="B1483" s="17" t="s">
        <v>3098</v>
      </c>
      <c r="C1483" s="51">
        <v>4</v>
      </c>
      <c r="D1483" s="18">
        <v>58</v>
      </c>
      <c r="E1483" s="19">
        <v>60</v>
      </c>
      <c r="F1483" s="18">
        <v>12</v>
      </c>
      <c r="G1483" s="18">
        <v>60</v>
      </c>
      <c r="H1483" s="20">
        <f>D1483+E1483+F1483+G1483</f>
        <v>190</v>
      </c>
      <c r="I1483" s="21">
        <v>233</v>
      </c>
      <c r="J1483" s="21" t="s">
        <v>688</v>
      </c>
      <c r="K1483" s="22" t="s">
        <v>40</v>
      </c>
      <c r="L1483" s="22"/>
      <c r="M1483" s="23" t="s">
        <v>529</v>
      </c>
      <c r="N1483" s="64" t="s">
        <v>530</v>
      </c>
      <c r="O1483" s="47">
        <v>6</v>
      </c>
      <c r="P1483" s="45" t="s">
        <v>2973</v>
      </c>
      <c r="Q1483" s="72" t="s">
        <v>3099</v>
      </c>
    </row>
    <row r="1484" spans="1:17">
      <c r="A1484" s="45" t="s">
        <v>3147</v>
      </c>
      <c r="B1484" s="17" t="s">
        <v>3148</v>
      </c>
      <c r="C1484" s="51">
        <v>4</v>
      </c>
      <c r="D1484" s="18">
        <v>58</v>
      </c>
      <c r="E1484" s="19">
        <v>28</v>
      </c>
      <c r="F1484" s="18">
        <v>51</v>
      </c>
      <c r="G1484" s="18">
        <v>40</v>
      </c>
      <c r="H1484" s="20">
        <f>D1484+E1484+F1484+G1484</f>
        <v>177</v>
      </c>
      <c r="I1484" s="21">
        <v>250</v>
      </c>
      <c r="J1484" s="21" t="s">
        <v>688</v>
      </c>
      <c r="K1484" s="22" t="s">
        <v>40</v>
      </c>
      <c r="L1484" s="22"/>
      <c r="M1484" s="23" t="s">
        <v>529</v>
      </c>
      <c r="N1484" s="64" t="s">
        <v>530</v>
      </c>
      <c r="O1484" s="47">
        <v>6</v>
      </c>
      <c r="P1484" s="45" t="s">
        <v>2973</v>
      </c>
      <c r="Q1484" s="72" t="s">
        <v>3149</v>
      </c>
    </row>
    <row r="1485" spans="1:17">
      <c r="A1485" s="45" t="s">
        <v>3534</v>
      </c>
      <c r="B1485" s="17" t="s">
        <v>3535</v>
      </c>
      <c r="C1485" s="51">
        <v>5</v>
      </c>
      <c r="D1485" s="18">
        <v>55</v>
      </c>
      <c r="E1485" s="19">
        <v>40</v>
      </c>
      <c r="F1485" s="18">
        <v>60</v>
      </c>
      <c r="G1485" s="18">
        <v>45</v>
      </c>
      <c r="H1485" s="20">
        <f>D1485+E1485+F1485+G1485</f>
        <v>200</v>
      </c>
      <c r="I1485" s="21">
        <v>40</v>
      </c>
      <c r="J1485" s="43" t="s">
        <v>143</v>
      </c>
      <c r="K1485" s="22" t="s">
        <v>40</v>
      </c>
      <c r="L1485" s="22"/>
      <c r="M1485" s="23" t="s">
        <v>635</v>
      </c>
      <c r="N1485" s="64" t="s">
        <v>3536</v>
      </c>
      <c r="O1485" s="47">
        <v>5</v>
      </c>
      <c r="P1485" s="45" t="s">
        <v>3537</v>
      </c>
      <c r="Q1485" s="72" t="s">
        <v>3538</v>
      </c>
    </row>
    <row r="1486" spans="1:17">
      <c r="A1486" s="45" t="s">
        <v>3599</v>
      </c>
      <c r="B1486" s="17" t="s">
        <v>3600</v>
      </c>
      <c r="C1486" s="51">
        <v>5</v>
      </c>
      <c r="D1486" s="18">
        <v>55</v>
      </c>
      <c r="E1486" s="19">
        <v>33</v>
      </c>
      <c r="F1486" s="18">
        <v>45</v>
      </c>
      <c r="G1486" s="18">
        <v>50</v>
      </c>
      <c r="H1486" s="20">
        <f>D1486+E1486+F1486+G1486</f>
        <v>183</v>
      </c>
      <c r="I1486" s="21">
        <v>55</v>
      </c>
      <c r="J1486" s="21" t="s">
        <v>115</v>
      </c>
      <c r="K1486" s="22" t="s">
        <v>40</v>
      </c>
      <c r="L1486" s="22"/>
      <c r="M1486" s="23" t="s">
        <v>635</v>
      </c>
      <c r="N1486" s="64" t="s">
        <v>3536</v>
      </c>
      <c r="O1486" s="47">
        <v>6</v>
      </c>
      <c r="P1486" s="45" t="s">
        <v>3601</v>
      </c>
      <c r="Q1486" s="72" t="s">
        <v>3602</v>
      </c>
    </row>
    <row r="1487" spans="1:17">
      <c r="A1487" s="45" t="s">
        <v>3621</v>
      </c>
      <c r="B1487" s="17" t="s">
        <v>3622</v>
      </c>
      <c r="C1487" s="51">
        <v>5</v>
      </c>
      <c r="D1487" s="18">
        <v>52</v>
      </c>
      <c r="E1487" s="19">
        <v>33</v>
      </c>
      <c r="F1487" s="18">
        <v>51</v>
      </c>
      <c r="G1487" s="18">
        <v>40</v>
      </c>
      <c r="H1487" s="20">
        <f>D1487+E1487+F1487+G1487</f>
        <v>176</v>
      </c>
      <c r="I1487" s="21">
        <v>62</v>
      </c>
      <c r="J1487" s="21" t="s">
        <v>115</v>
      </c>
      <c r="K1487" s="22" t="s">
        <v>40</v>
      </c>
      <c r="L1487" s="22"/>
      <c r="M1487" s="23" t="s">
        <v>635</v>
      </c>
      <c r="N1487" s="64" t="s">
        <v>3536</v>
      </c>
      <c r="O1487" s="47">
        <v>6</v>
      </c>
      <c r="P1487" s="45" t="s">
        <v>3623</v>
      </c>
      <c r="Q1487" s="72" t="s">
        <v>3624</v>
      </c>
    </row>
    <row r="1488" spans="1:17">
      <c r="A1488" s="45" t="s">
        <v>3639</v>
      </c>
      <c r="B1488" s="17" t="s">
        <v>3640</v>
      </c>
      <c r="C1488" s="51">
        <v>5</v>
      </c>
      <c r="D1488" s="18">
        <v>39</v>
      </c>
      <c r="E1488" s="19">
        <v>34</v>
      </c>
      <c r="F1488" s="18">
        <v>51</v>
      </c>
      <c r="G1488" s="18">
        <v>50</v>
      </c>
      <c r="H1488" s="20">
        <f>D1488+E1488+F1488+G1488</f>
        <v>174</v>
      </c>
      <c r="I1488" s="21">
        <v>66</v>
      </c>
      <c r="J1488" s="21" t="s">
        <v>115</v>
      </c>
      <c r="K1488" s="22" t="s">
        <v>40</v>
      </c>
      <c r="L1488" s="22"/>
      <c r="M1488" s="23" t="s">
        <v>635</v>
      </c>
      <c r="N1488" s="64" t="s">
        <v>3536</v>
      </c>
      <c r="O1488" s="47">
        <v>5</v>
      </c>
      <c r="P1488" s="45" t="s">
        <v>3623</v>
      </c>
      <c r="Q1488" s="72" t="s">
        <v>3641</v>
      </c>
    </row>
    <row r="1489" spans="1:17">
      <c r="A1489" s="45" t="s">
        <v>3674</v>
      </c>
      <c r="B1489" s="17" t="s">
        <v>213</v>
      </c>
      <c r="C1489" s="51">
        <v>5</v>
      </c>
      <c r="D1489" s="18">
        <v>41</v>
      </c>
      <c r="E1489" s="19">
        <v>29</v>
      </c>
      <c r="F1489" s="18">
        <v>60</v>
      </c>
      <c r="G1489" s="18">
        <v>30</v>
      </c>
      <c r="H1489" s="20">
        <f>D1489+E1489+F1489+G1489</f>
        <v>160</v>
      </c>
      <c r="I1489" s="21">
        <v>75</v>
      </c>
      <c r="J1489" s="21" t="s">
        <v>115</v>
      </c>
      <c r="K1489" s="22" t="s">
        <v>40</v>
      </c>
      <c r="L1489" s="22"/>
      <c r="M1489" s="23" t="s">
        <v>635</v>
      </c>
      <c r="N1489" s="64" t="s">
        <v>3536</v>
      </c>
      <c r="O1489" s="47">
        <v>6</v>
      </c>
      <c r="P1489" s="45" t="s">
        <v>3675</v>
      </c>
      <c r="Q1489" s="72" t="s">
        <v>3676</v>
      </c>
    </row>
    <row r="1490" spans="1:17">
      <c r="A1490" s="45" t="s">
        <v>3789</v>
      </c>
      <c r="B1490" s="34" t="s">
        <v>12</v>
      </c>
      <c r="C1490" s="38">
        <v>5</v>
      </c>
      <c r="D1490" s="18">
        <v>21</v>
      </c>
      <c r="E1490" s="19">
        <v>16</v>
      </c>
      <c r="F1490" s="18">
        <v>54</v>
      </c>
      <c r="G1490" s="18">
        <v>35</v>
      </c>
      <c r="H1490" s="20">
        <f>D1490+E1490+F1490+G1490</f>
        <v>126</v>
      </c>
      <c r="I1490" s="21">
        <v>108</v>
      </c>
      <c r="J1490" s="21" t="s">
        <v>688</v>
      </c>
      <c r="K1490" s="22" t="s">
        <v>40</v>
      </c>
      <c r="L1490" s="22"/>
      <c r="M1490" s="23" t="s">
        <v>635</v>
      </c>
      <c r="N1490" s="64" t="s">
        <v>3536</v>
      </c>
      <c r="O1490" s="47">
        <v>6</v>
      </c>
      <c r="P1490" s="45" t="s">
        <v>3675</v>
      </c>
      <c r="Q1490" s="72" t="s">
        <v>3790</v>
      </c>
    </row>
    <row r="1491" spans="1:17">
      <c r="A1491" s="45" t="s">
        <v>4310</v>
      </c>
      <c r="B1491" s="17" t="s">
        <v>4311</v>
      </c>
      <c r="C1491" s="51">
        <v>6</v>
      </c>
      <c r="D1491" s="18">
        <v>65</v>
      </c>
      <c r="E1491" s="19">
        <v>26</v>
      </c>
      <c r="F1491" s="18">
        <v>54</v>
      </c>
      <c r="G1491" s="18">
        <v>40</v>
      </c>
      <c r="H1491" s="20">
        <f>D1491+E1491+F1491+G1491</f>
        <v>185</v>
      </c>
      <c r="I1491" s="9">
        <v>88</v>
      </c>
      <c r="J1491" s="21" t="s">
        <v>115</v>
      </c>
      <c r="K1491" s="22" t="s">
        <v>40</v>
      </c>
      <c r="L1491" s="22"/>
      <c r="M1491" s="23" t="s">
        <v>635</v>
      </c>
      <c r="N1491" s="64" t="s">
        <v>3536</v>
      </c>
      <c r="O1491" s="47">
        <v>6</v>
      </c>
      <c r="P1491" s="45" t="s">
        <v>4312</v>
      </c>
      <c r="Q1491" s="72" t="s">
        <v>4313</v>
      </c>
    </row>
    <row r="1492" spans="1:17" ht="30">
      <c r="A1492" s="45" t="s">
        <v>4330</v>
      </c>
      <c r="B1492" s="17" t="s">
        <v>4331</v>
      </c>
      <c r="C1492" s="51">
        <v>6</v>
      </c>
      <c r="D1492" s="18">
        <v>46</v>
      </c>
      <c r="E1492" s="19">
        <v>43</v>
      </c>
      <c r="F1492" s="18">
        <v>57</v>
      </c>
      <c r="G1492" s="18">
        <v>35</v>
      </c>
      <c r="H1492" s="20">
        <f>D1492+E1492+F1492+G1492</f>
        <v>181</v>
      </c>
      <c r="I1492" s="9">
        <v>94</v>
      </c>
      <c r="J1492" s="21" t="s">
        <v>115</v>
      </c>
      <c r="K1492" s="22" t="s">
        <v>40</v>
      </c>
      <c r="L1492" s="22"/>
      <c r="M1492" s="23" t="s">
        <v>635</v>
      </c>
      <c r="N1492" s="64" t="s">
        <v>3536</v>
      </c>
      <c r="O1492" s="47">
        <v>9</v>
      </c>
      <c r="P1492" s="45" t="s">
        <v>4332</v>
      </c>
      <c r="Q1492" s="72" t="s">
        <v>4333</v>
      </c>
    </row>
    <row r="1493" spans="1:17">
      <c r="A1493" s="45" t="s">
        <v>4356</v>
      </c>
      <c r="B1493" s="17" t="s">
        <v>3355</v>
      </c>
      <c r="C1493" s="51">
        <v>6</v>
      </c>
      <c r="D1493" s="18">
        <v>67</v>
      </c>
      <c r="E1493" s="19">
        <v>40</v>
      </c>
      <c r="F1493" s="18">
        <v>66</v>
      </c>
      <c r="G1493" s="18">
        <v>0</v>
      </c>
      <c r="H1493" s="20">
        <f>D1493+E1493+F1493+G1493</f>
        <v>173</v>
      </c>
      <c r="I1493" s="9">
        <v>103</v>
      </c>
      <c r="J1493" s="21" t="s">
        <v>688</v>
      </c>
      <c r="K1493" s="22" t="s">
        <v>40</v>
      </c>
      <c r="L1493" s="22"/>
      <c r="M1493" s="23" t="s">
        <v>635</v>
      </c>
      <c r="N1493" s="64" t="s">
        <v>3536</v>
      </c>
      <c r="O1493" s="47">
        <v>3</v>
      </c>
      <c r="P1493" s="45" t="s">
        <v>4312</v>
      </c>
      <c r="Q1493" s="72" t="s">
        <v>4357</v>
      </c>
    </row>
    <row r="1494" spans="1:17">
      <c r="A1494" s="45" t="s">
        <v>4394</v>
      </c>
      <c r="B1494" s="17" t="s">
        <v>4395</v>
      </c>
      <c r="C1494" s="51">
        <v>6</v>
      </c>
      <c r="D1494" s="18">
        <v>48</v>
      </c>
      <c r="E1494" s="19">
        <v>36</v>
      </c>
      <c r="F1494" s="18">
        <v>48</v>
      </c>
      <c r="G1494" s="18">
        <v>30</v>
      </c>
      <c r="H1494" s="20">
        <f>D1494+E1494+F1494+G1494</f>
        <v>162</v>
      </c>
      <c r="I1494" s="9">
        <v>115</v>
      </c>
      <c r="J1494" s="21" t="s">
        <v>688</v>
      </c>
      <c r="K1494" s="22" t="s">
        <v>40</v>
      </c>
      <c r="L1494" s="22"/>
      <c r="M1494" s="23" t="s">
        <v>635</v>
      </c>
      <c r="N1494" s="64" t="s">
        <v>3536</v>
      </c>
      <c r="O1494" s="47">
        <v>6</v>
      </c>
      <c r="P1494" s="45" t="s">
        <v>4396</v>
      </c>
      <c r="Q1494" s="72" t="s">
        <v>4397</v>
      </c>
    </row>
    <row r="1495" spans="1:17">
      <c r="A1495" s="45" t="s">
        <v>4416</v>
      </c>
      <c r="B1495" s="17" t="s">
        <v>1254</v>
      </c>
      <c r="C1495" s="51">
        <v>6</v>
      </c>
      <c r="D1495" s="18">
        <v>41</v>
      </c>
      <c r="E1495" s="19">
        <v>0</v>
      </c>
      <c r="F1495" s="18">
        <v>51</v>
      </c>
      <c r="G1495" s="18">
        <v>60</v>
      </c>
      <c r="H1495" s="20">
        <f>D1495+E1495+F1495+G1495</f>
        <v>152</v>
      </c>
      <c r="I1495" s="9">
        <v>123</v>
      </c>
      <c r="J1495" s="21" t="s">
        <v>688</v>
      </c>
      <c r="K1495" s="22" t="s">
        <v>40</v>
      </c>
      <c r="L1495" s="22"/>
      <c r="M1495" s="23" t="s">
        <v>635</v>
      </c>
      <c r="N1495" s="64" t="s">
        <v>3536</v>
      </c>
      <c r="O1495" s="47">
        <v>6</v>
      </c>
      <c r="P1495" s="45" t="s">
        <v>4312</v>
      </c>
      <c r="Q1495" s="72" t="s">
        <v>4417</v>
      </c>
    </row>
    <row r="1496" spans="1:17" ht="30">
      <c r="A1496" s="45" t="s">
        <v>4677</v>
      </c>
      <c r="B1496" s="34" t="s">
        <v>201</v>
      </c>
      <c r="C1496" s="38">
        <v>7</v>
      </c>
      <c r="D1496" s="26">
        <v>77</v>
      </c>
      <c r="E1496" s="27">
        <v>97</v>
      </c>
      <c r="F1496" s="26">
        <v>90</v>
      </c>
      <c r="G1496" s="26">
        <v>95</v>
      </c>
      <c r="H1496" s="28">
        <f>D1496+E1496+F1496+G1496</f>
        <v>359</v>
      </c>
      <c r="I1496" s="21">
        <v>9</v>
      </c>
      <c r="J1496" s="44" t="s">
        <v>136</v>
      </c>
      <c r="K1496" s="31" t="s">
        <v>40</v>
      </c>
      <c r="L1496" s="31"/>
      <c r="M1496" s="30" t="s">
        <v>635</v>
      </c>
      <c r="N1496" s="67" t="s">
        <v>3536</v>
      </c>
      <c r="O1496" s="47">
        <v>7</v>
      </c>
      <c r="P1496" s="45" t="s">
        <v>4678</v>
      </c>
      <c r="Q1496" s="72" t="s">
        <v>4679</v>
      </c>
    </row>
    <row r="1497" spans="1:17">
      <c r="A1497" s="45" t="s">
        <v>4874</v>
      </c>
      <c r="B1497" s="17" t="s">
        <v>4263</v>
      </c>
      <c r="C1497" s="38">
        <v>7</v>
      </c>
      <c r="D1497" s="26">
        <v>66</v>
      </c>
      <c r="E1497" s="27">
        <v>50</v>
      </c>
      <c r="F1497" s="26">
        <v>63</v>
      </c>
      <c r="G1497" s="18">
        <v>40</v>
      </c>
      <c r="H1497" s="20">
        <f>D1497+E1497+F1497+G1497</f>
        <v>219</v>
      </c>
      <c r="I1497" s="9">
        <v>71</v>
      </c>
      <c r="J1497" s="21" t="s">
        <v>115</v>
      </c>
      <c r="K1497" s="22" t="s">
        <v>40</v>
      </c>
      <c r="L1497" s="22"/>
      <c r="M1497" s="23" t="s">
        <v>635</v>
      </c>
      <c r="N1497" s="64" t="s">
        <v>3536</v>
      </c>
      <c r="O1497" s="47">
        <v>6</v>
      </c>
      <c r="P1497" s="45" t="s">
        <v>4875</v>
      </c>
      <c r="Q1497" s="72" t="s">
        <v>4876</v>
      </c>
    </row>
    <row r="1498" spans="1:17">
      <c r="A1498" s="45" t="s">
        <v>4952</v>
      </c>
      <c r="B1498" s="17" t="s">
        <v>4953</v>
      </c>
      <c r="C1498" s="38">
        <v>7</v>
      </c>
      <c r="D1498" s="26">
        <v>53</v>
      </c>
      <c r="E1498" s="27">
        <v>50</v>
      </c>
      <c r="F1498" s="26">
        <v>51</v>
      </c>
      <c r="G1498" s="18">
        <v>45</v>
      </c>
      <c r="H1498" s="20">
        <f>D1498+E1498+F1498+G1498</f>
        <v>199</v>
      </c>
      <c r="I1498" s="9">
        <v>97</v>
      </c>
      <c r="J1498" s="43" t="s">
        <v>143</v>
      </c>
      <c r="K1498" s="22" t="s">
        <v>40</v>
      </c>
      <c r="L1498" s="22"/>
      <c r="M1498" s="23" t="s">
        <v>635</v>
      </c>
      <c r="N1498" s="64" t="s">
        <v>3536</v>
      </c>
      <c r="O1498" s="47">
        <v>6</v>
      </c>
      <c r="P1498" s="45" t="s">
        <v>4678</v>
      </c>
      <c r="Q1498" s="72" t="s">
        <v>4954</v>
      </c>
    </row>
    <row r="1499" spans="1:17">
      <c r="A1499" s="45" t="s">
        <v>4986</v>
      </c>
      <c r="B1499" s="17" t="s">
        <v>2715</v>
      </c>
      <c r="C1499" s="38">
        <v>7</v>
      </c>
      <c r="D1499" s="26">
        <v>54</v>
      </c>
      <c r="E1499" s="27">
        <v>39</v>
      </c>
      <c r="F1499" s="26">
        <v>36</v>
      </c>
      <c r="G1499" s="18">
        <v>55</v>
      </c>
      <c r="H1499" s="20">
        <f>D1499+E1499+F1499+G1499</f>
        <v>184</v>
      </c>
      <c r="I1499" s="9">
        <v>110</v>
      </c>
      <c r="J1499" s="21" t="s">
        <v>688</v>
      </c>
      <c r="K1499" s="22" t="s">
        <v>40</v>
      </c>
      <c r="L1499" s="22"/>
      <c r="M1499" s="23" t="s">
        <v>635</v>
      </c>
      <c r="N1499" s="64" t="s">
        <v>3536</v>
      </c>
      <c r="O1499" s="47">
        <v>6</v>
      </c>
      <c r="P1499" s="45" t="s">
        <v>4987</v>
      </c>
      <c r="Q1499" s="72" t="s">
        <v>4988</v>
      </c>
    </row>
    <row r="1500" spans="1:17">
      <c r="A1500" s="59" t="s">
        <v>5204</v>
      </c>
      <c r="B1500" s="2" t="s">
        <v>2615</v>
      </c>
      <c r="C1500" s="49">
        <v>8</v>
      </c>
      <c r="D1500" s="3">
        <v>80</v>
      </c>
      <c r="E1500" s="4">
        <v>91</v>
      </c>
      <c r="F1500" s="3">
        <v>108</v>
      </c>
      <c r="G1500" s="3">
        <v>110</v>
      </c>
      <c r="H1500" s="5">
        <f>D1500+E1500+F1500+G1500</f>
        <v>389</v>
      </c>
      <c r="I1500" s="6">
        <v>7</v>
      </c>
      <c r="J1500" s="6" t="s">
        <v>61</v>
      </c>
      <c r="K1500" s="7" t="s">
        <v>40</v>
      </c>
      <c r="L1500" s="7"/>
      <c r="M1500" s="8" t="s">
        <v>635</v>
      </c>
      <c r="N1500" s="65" t="s">
        <v>3536</v>
      </c>
      <c r="O1500" s="58">
        <v>7</v>
      </c>
      <c r="P1500" s="59" t="s">
        <v>5205</v>
      </c>
      <c r="Q1500" s="73" t="s">
        <v>5206</v>
      </c>
    </row>
    <row r="1501" spans="1:17">
      <c r="A1501" s="45" t="s">
        <v>5348</v>
      </c>
      <c r="B1501" s="17" t="s">
        <v>1993</v>
      </c>
      <c r="C1501" s="51">
        <v>8</v>
      </c>
      <c r="D1501" s="18">
        <v>40</v>
      </c>
      <c r="E1501" s="19">
        <v>36</v>
      </c>
      <c r="F1501" s="18">
        <v>75</v>
      </c>
      <c r="G1501" s="18">
        <v>75</v>
      </c>
      <c r="H1501" s="20">
        <f>D1501+E1501+F1501+G1501</f>
        <v>226</v>
      </c>
      <c r="I1501" s="9">
        <v>47</v>
      </c>
      <c r="J1501" s="21" t="s">
        <v>115</v>
      </c>
      <c r="K1501" s="22" t="s">
        <v>40</v>
      </c>
      <c r="L1501" s="22"/>
      <c r="M1501" s="23" t="s">
        <v>635</v>
      </c>
      <c r="N1501" s="64" t="s">
        <v>3536</v>
      </c>
      <c r="O1501" s="47">
        <v>6</v>
      </c>
      <c r="P1501" s="45" t="s">
        <v>5349</v>
      </c>
      <c r="Q1501" s="72" t="s">
        <v>5350</v>
      </c>
    </row>
    <row r="1502" spans="1:17" ht="30">
      <c r="A1502" s="45" t="s">
        <v>5426</v>
      </c>
      <c r="B1502" s="17" t="s">
        <v>5427</v>
      </c>
      <c r="C1502" s="51">
        <v>8</v>
      </c>
      <c r="D1502" s="18">
        <v>48</v>
      </c>
      <c r="E1502" s="19">
        <v>25</v>
      </c>
      <c r="F1502" s="18">
        <v>57</v>
      </c>
      <c r="G1502" s="18">
        <v>60</v>
      </c>
      <c r="H1502" s="20">
        <f>D1502+E1502+F1502+G1502</f>
        <v>190</v>
      </c>
      <c r="I1502" s="9">
        <v>71</v>
      </c>
      <c r="J1502" s="21" t="s">
        <v>688</v>
      </c>
      <c r="K1502" s="22" t="s">
        <v>40</v>
      </c>
      <c r="L1502" s="22"/>
      <c r="M1502" s="23" t="s">
        <v>635</v>
      </c>
      <c r="N1502" s="64" t="s">
        <v>3536</v>
      </c>
      <c r="O1502" s="47">
        <v>8</v>
      </c>
      <c r="P1502" s="45" t="s">
        <v>5205</v>
      </c>
      <c r="Q1502" s="72" t="s">
        <v>5428</v>
      </c>
    </row>
    <row r="1503" spans="1:17">
      <c r="A1503" s="45" t="s">
        <v>5486</v>
      </c>
      <c r="B1503" s="17" t="s">
        <v>5487</v>
      </c>
      <c r="C1503" s="51">
        <v>8</v>
      </c>
      <c r="D1503" s="18">
        <v>38</v>
      </c>
      <c r="E1503" s="19">
        <v>23</v>
      </c>
      <c r="F1503" s="18">
        <v>39</v>
      </c>
      <c r="G1503" s="18">
        <v>65</v>
      </c>
      <c r="H1503" s="20">
        <f>D1503+E1503+F1503+G1503</f>
        <v>165</v>
      </c>
      <c r="I1503" s="9">
        <v>90</v>
      </c>
      <c r="J1503" s="21" t="s">
        <v>688</v>
      </c>
      <c r="K1503" s="22" t="s">
        <v>40</v>
      </c>
      <c r="L1503" s="22"/>
      <c r="M1503" s="23" t="s">
        <v>635</v>
      </c>
      <c r="N1503" s="64" t="s">
        <v>3536</v>
      </c>
      <c r="O1503" s="47">
        <v>6</v>
      </c>
      <c r="P1503" s="45" t="s">
        <v>5488</v>
      </c>
      <c r="Q1503" s="72" t="s">
        <v>5489</v>
      </c>
    </row>
    <row r="1504" spans="1:17" ht="30">
      <c r="A1504" s="45" t="s">
        <v>5763</v>
      </c>
      <c r="B1504" s="17" t="s">
        <v>5734</v>
      </c>
      <c r="C1504" s="51">
        <v>9</v>
      </c>
      <c r="D1504" s="18">
        <v>74</v>
      </c>
      <c r="E1504" s="19">
        <v>42</v>
      </c>
      <c r="F1504" s="18">
        <v>48</v>
      </c>
      <c r="G1504" s="18">
        <v>95</v>
      </c>
      <c r="H1504" s="20">
        <f>D1504+E1504+F1504+G1504</f>
        <v>259</v>
      </c>
      <c r="I1504" s="9">
        <v>37</v>
      </c>
      <c r="J1504" s="21" t="s">
        <v>115</v>
      </c>
      <c r="K1504" s="22" t="s">
        <v>40</v>
      </c>
      <c r="L1504" s="22"/>
      <c r="M1504" s="23" t="s">
        <v>635</v>
      </c>
      <c r="N1504" s="64" t="s">
        <v>3536</v>
      </c>
      <c r="O1504" s="47">
        <v>8</v>
      </c>
      <c r="P1504" s="45" t="s">
        <v>5764</v>
      </c>
      <c r="Q1504" s="72" t="s">
        <v>5765</v>
      </c>
    </row>
    <row r="1505" spans="1:17">
      <c r="A1505" s="45" t="s">
        <v>5850</v>
      </c>
      <c r="B1505" s="34" t="s">
        <v>5851</v>
      </c>
      <c r="C1505" s="38">
        <v>9</v>
      </c>
      <c r="D1505" s="18">
        <v>42</v>
      </c>
      <c r="E1505" s="19">
        <v>28</v>
      </c>
      <c r="F1505" s="18">
        <v>57</v>
      </c>
      <c r="G1505" s="18">
        <v>65</v>
      </c>
      <c r="H1505" s="20">
        <f>D1505+E1505+F1505+G1505</f>
        <v>192</v>
      </c>
      <c r="I1505" s="9">
        <v>62</v>
      </c>
      <c r="J1505" s="21" t="s">
        <v>688</v>
      </c>
      <c r="K1505" s="22" t="s">
        <v>40</v>
      </c>
      <c r="L1505" s="22"/>
      <c r="M1505" s="23" t="s">
        <v>635</v>
      </c>
      <c r="N1505" s="64" t="s">
        <v>3536</v>
      </c>
      <c r="O1505" s="47">
        <v>7</v>
      </c>
      <c r="P1505" s="45" t="s">
        <v>5852</v>
      </c>
      <c r="Q1505" s="72" t="s">
        <v>5853</v>
      </c>
    </row>
    <row r="1506" spans="1:17">
      <c r="A1506" s="45" t="s">
        <v>5866</v>
      </c>
      <c r="B1506" s="17" t="s">
        <v>607</v>
      </c>
      <c r="C1506" s="51">
        <v>9</v>
      </c>
      <c r="D1506" s="18">
        <v>46</v>
      </c>
      <c r="E1506" s="19">
        <v>40</v>
      </c>
      <c r="F1506" s="18">
        <v>54</v>
      </c>
      <c r="G1506" s="18">
        <v>40</v>
      </c>
      <c r="H1506" s="20">
        <f>D1506+E1506+F1506+G1506</f>
        <v>180</v>
      </c>
      <c r="I1506" s="9">
        <v>66</v>
      </c>
      <c r="J1506" s="21" t="s">
        <v>688</v>
      </c>
      <c r="K1506" s="22" t="s">
        <v>40</v>
      </c>
      <c r="L1506" s="22"/>
      <c r="M1506" s="23" t="s">
        <v>635</v>
      </c>
      <c r="N1506" s="64" t="s">
        <v>3536</v>
      </c>
      <c r="O1506" s="47">
        <v>6</v>
      </c>
      <c r="P1506" s="45" t="s">
        <v>5867</v>
      </c>
      <c r="Q1506" s="72" t="s">
        <v>5868</v>
      </c>
    </row>
    <row r="1507" spans="1:17">
      <c r="A1507" s="45" t="s">
        <v>6048</v>
      </c>
      <c r="B1507" s="17" t="s">
        <v>6049</v>
      </c>
      <c r="C1507" s="51">
        <v>10</v>
      </c>
      <c r="D1507" s="18">
        <v>62</v>
      </c>
      <c r="E1507" s="19">
        <v>102</v>
      </c>
      <c r="F1507" s="18">
        <v>117</v>
      </c>
      <c r="G1507" s="18">
        <v>110</v>
      </c>
      <c r="H1507" s="20">
        <f>D1507+E1507+F1507+G1507</f>
        <v>391</v>
      </c>
      <c r="I1507" s="9">
        <v>15</v>
      </c>
      <c r="J1507" s="21" t="s">
        <v>115</v>
      </c>
      <c r="K1507" s="22" t="s">
        <v>40</v>
      </c>
      <c r="L1507" s="22"/>
      <c r="M1507" s="23" t="s">
        <v>635</v>
      </c>
      <c r="N1507" s="64" t="s">
        <v>3536</v>
      </c>
      <c r="O1507" s="47">
        <v>6</v>
      </c>
      <c r="P1507" s="45" t="s">
        <v>6050</v>
      </c>
      <c r="Q1507" s="72" t="s">
        <v>6051</v>
      </c>
    </row>
    <row r="1508" spans="1:17">
      <c r="A1508" s="45" t="s">
        <v>6110</v>
      </c>
      <c r="B1508" s="17" t="s">
        <v>6111</v>
      </c>
      <c r="C1508" s="51">
        <v>10</v>
      </c>
      <c r="D1508" s="18">
        <v>50</v>
      </c>
      <c r="E1508" s="19">
        <v>52</v>
      </c>
      <c r="F1508" s="18">
        <v>117</v>
      </c>
      <c r="G1508" s="18">
        <v>90</v>
      </c>
      <c r="H1508" s="20">
        <f>D1508+E1508+F1508+G1508</f>
        <v>309</v>
      </c>
      <c r="I1508" s="9">
        <v>32</v>
      </c>
      <c r="J1508" s="21" t="s">
        <v>115</v>
      </c>
      <c r="K1508" s="22" t="s">
        <v>40</v>
      </c>
      <c r="L1508" s="22"/>
      <c r="M1508" s="23" t="s">
        <v>635</v>
      </c>
      <c r="N1508" s="64" t="s">
        <v>3536</v>
      </c>
      <c r="O1508" s="47">
        <v>6</v>
      </c>
      <c r="P1508" s="45" t="s">
        <v>6050</v>
      </c>
      <c r="Q1508" s="72" t="s">
        <v>6112</v>
      </c>
    </row>
    <row r="1509" spans="1:17" ht="30">
      <c r="A1509" s="45" t="s">
        <v>6316</v>
      </c>
      <c r="B1509" s="17" t="s">
        <v>3526</v>
      </c>
      <c r="C1509" s="51">
        <v>10</v>
      </c>
      <c r="D1509" s="18">
        <v>46</v>
      </c>
      <c r="E1509" s="19">
        <v>23</v>
      </c>
      <c r="F1509" s="18">
        <v>0</v>
      </c>
      <c r="G1509" s="18">
        <v>55</v>
      </c>
      <c r="H1509" s="20">
        <f>D1509+E1509+F1509+G1509</f>
        <v>124</v>
      </c>
      <c r="I1509" s="9">
        <v>98</v>
      </c>
      <c r="J1509" s="21" t="s">
        <v>688</v>
      </c>
      <c r="K1509" s="22" t="s">
        <v>40</v>
      </c>
      <c r="L1509" s="22"/>
      <c r="M1509" s="23" t="s">
        <v>635</v>
      </c>
      <c r="N1509" s="64" t="s">
        <v>3536</v>
      </c>
      <c r="O1509" s="47">
        <v>6</v>
      </c>
      <c r="P1509" s="45" t="s">
        <v>6317</v>
      </c>
      <c r="Q1509" s="72" t="s">
        <v>6318</v>
      </c>
    </row>
    <row r="1510" spans="1:17" ht="30">
      <c r="A1510" s="45" t="s">
        <v>6356</v>
      </c>
      <c r="B1510" s="17" t="s">
        <v>6357</v>
      </c>
      <c r="C1510" s="51">
        <v>11</v>
      </c>
      <c r="D1510" s="18">
        <v>114</v>
      </c>
      <c r="E1510" s="19">
        <v>113</v>
      </c>
      <c r="F1510" s="18">
        <v>138</v>
      </c>
      <c r="G1510" s="18">
        <v>115</v>
      </c>
      <c r="H1510" s="20">
        <f>D1510+E1510+F1510+G1510</f>
        <v>480</v>
      </c>
      <c r="I1510" s="9">
        <v>6</v>
      </c>
      <c r="J1510" s="44" t="s">
        <v>143</v>
      </c>
      <c r="K1510" s="22" t="s">
        <v>40</v>
      </c>
      <c r="L1510" s="22"/>
      <c r="M1510" s="23" t="s">
        <v>635</v>
      </c>
      <c r="N1510" s="64" t="s">
        <v>3536</v>
      </c>
      <c r="O1510" s="47">
        <v>7</v>
      </c>
      <c r="P1510" s="45" t="s">
        <v>6358</v>
      </c>
      <c r="Q1510" s="72" t="s">
        <v>6359</v>
      </c>
    </row>
    <row r="1511" spans="1:17">
      <c r="A1511" s="45" t="s">
        <v>6559</v>
      </c>
      <c r="B1511" s="17" t="s">
        <v>6560</v>
      </c>
      <c r="C1511" s="51">
        <v>11</v>
      </c>
      <c r="D1511" s="18">
        <v>62</v>
      </c>
      <c r="E1511" s="19">
        <v>46</v>
      </c>
      <c r="F1511" s="18">
        <v>0</v>
      </c>
      <c r="G1511" s="18">
        <v>35</v>
      </c>
      <c r="H1511" s="20">
        <f>D1511+E1511+F1511+G1511</f>
        <v>143</v>
      </c>
      <c r="I1511" s="9">
        <v>71</v>
      </c>
      <c r="J1511" s="21" t="s">
        <v>688</v>
      </c>
      <c r="K1511" s="22" t="s">
        <v>40</v>
      </c>
      <c r="L1511" s="22"/>
      <c r="M1511" s="23" t="s">
        <v>635</v>
      </c>
      <c r="N1511" s="64" t="s">
        <v>3536</v>
      </c>
      <c r="O1511" s="47">
        <v>4</v>
      </c>
      <c r="P1511" s="45" t="s">
        <v>6561</v>
      </c>
      <c r="Q1511" s="72" t="s">
        <v>6562</v>
      </c>
    </row>
    <row r="1512" spans="1:17">
      <c r="A1512" s="45" t="s">
        <v>1271</v>
      </c>
      <c r="B1512" s="17" t="s">
        <v>1028</v>
      </c>
      <c r="C1512" s="51">
        <v>3</v>
      </c>
      <c r="D1512" s="18">
        <v>62</v>
      </c>
      <c r="E1512" s="19">
        <v>65</v>
      </c>
      <c r="F1512" s="18">
        <v>99</v>
      </c>
      <c r="G1512" s="18">
        <v>80</v>
      </c>
      <c r="H1512" s="20">
        <f>D1512+E1512+F1512+G1512</f>
        <v>306</v>
      </c>
      <c r="I1512" s="9">
        <v>36</v>
      </c>
      <c r="J1512" s="44" t="s">
        <v>136</v>
      </c>
      <c r="K1512" s="22" t="s">
        <v>40</v>
      </c>
      <c r="L1512" s="22"/>
      <c r="M1512" s="23" t="s">
        <v>635</v>
      </c>
      <c r="N1512" s="64" t="s">
        <v>1272</v>
      </c>
      <c r="O1512" s="47">
        <v>6</v>
      </c>
      <c r="P1512" s="45" t="s">
        <v>1273</v>
      </c>
      <c r="Q1512" s="72" t="s">
        <v>1274</v>
      </c>
    </row>
    <row r="1513" spans="1:17" ht="30">
      <c r="A1513" s="45" t="s">
        <v>1549</v>
      </c>
      <c r="B1513" s="17" t="s">
        <v>345</v>
      </c>
      <c r="C1513" s="51">
        <v>3</v>
      </c>
      <c r="D1513" s="18">
        <v>67</v>
      </c>
      <c r="E1513" s="19">
        <v>27</v>
      </c>
      <c r="F1513" s="18">
        <v>48</v>
      </c>
      <c r="G1513" s="18">
        <v>80</v>
      </c>
      <c r="H1513" s="20">
        <f>D1513+E1513+F1513+G1513</f>
        <v>222</v>
      </c>
      <c r="I1513" s="9">
        <v>117</v>
      </c>
      <c r="J1513" s="44" t="s">
        <v>136</v>
      </c>
      <c r="K1513" s="22" t="s">
        <v>40</v>
      </c>
      <c r="L1513" s="22"/>
      <c r="M1513" s="23" t="s">
        <v>635</v>
      </c>
      <c r="N1513" s="64" t="s">
        <v>1272</v>
      </c>
      <c r="O1513" s="47">
        <v>7</v>
      </c>
      <c r="P1513" s="45" t="s">
        <v>1550</v>
      </c>
      <c r="Q1513" s="72" t="s">
        <v>1551</v>
      </c>
    </row>
    <row r="1514" spans="1:17">
      <c r="A1514" s="45" t="s">
        <v>1613</v>
      </c>
      <c r="B1514" s="17" t="s">
        <v>1614</v>
      </c>
      <c r="C1514" s="51">
        <v>3</v>
      </c>
      <c r="D1514" s="18">
        <v>71</v>
      </c>
      <c r="E1514" s="19">
        <v>36</v>
      </c>
      <c r="F1514" s="18">
        <v>54</v>
      </c>
      <c r="G1514" s="18">
        <v>50</v>
      </c>
      <c r="H1514" s="20">
        <f>D1514+E1514+F1514+G1514</f>
        <v>211</v>
      </c>
      <c r="I1514" s="9">
        <v>135</v>
      </c>
      <c r="J1514" s="21" t="s">
        <v>115</v>
      </c>
      <c r="K1514" s="22" t="s">
        <v>40</v>
      </c>
      <c r="L1514" s="22"/>
      <c r="M1514" s="23" t="s">
        <v>635</v>
      </c>
      <c r="N1514" s="64" t="s">
        <v>1272</v>
      </c>
      <c r="O1514" s="47">
        <v>6</v>
      </c>
      <c r="P1514" s="45" t="s">
        <v>1615</v>
      </c>
      <c r="Q1514" s="72" t="s">
        <v>1616</v>
      </c>
    </row>
    <row r="1515" spans="1:17">
      <c r="A1515" s="45" t="s">
        <v>1660</v>
      </c>
      <c r="B1515" s="17" t="s">
        <v>320</v>
      </c>
      <c r="C1515" s="51">
        <v>3</v>
      </c>
      <c r="D1515" s="18">
        <v>70</v>
      </c>
      <c r="E1515" s="19">
        <v>42</v>
      </c>
      <c r="F1515" s="18">
        <v>51</v>
      </c>
      <c r="G1515" s="18">
        <v>40</v>
      </c>
      <c r="H1515" s="20">
        <f>D1515+E1515+F1515+G1515</f>
        <v>203</v>
      </c>
      <c r="I1515" s="9">
        <v>150</v>
      </c>
      <c r="J1515" s="21" t="s">
        <v>115</v>
      </c>
      <c r="K1515" s="22" t="s">
        <v>40</v>
      </c>
      <c r="L1515" s="22"/>
      <c r="M1515" s="23" t="s">
        <v>635</v>
      </c>
      <c r="N1515" s="64" t="s">
        <v>1272</v>
      </c>
      <c r="O1515" s="47">
        <v>7</v>
      </c>
      <c r="P1515" s="45" t="s">
        <v>1550</v>
      </c>
      <c r="Q1515" s="72" t="s">
        <v>1661</v>
      </c>
    </row>
    <row r="1516" spans="1:17">
      <c r="A1516" s="45" t="s">
        <v>1795</v>
      </c>
      <c r="B1516" s="17" t="s">
        <v>1796</v>
      </c>
      <c r="C1516" s="51">
        <v>3</v>
      </c>
      <c r="D1516" s="18">
        <v>50</v>
      </c>
      <c r="E1516" s="19">
        <v>24</v>
      </c>
      <c r="F1516" s="18">
        <v>63</v>
      </c>
      <c r="G1516" s="18">
        <v>50</v>
      </c>
      <c r="H1516" s="20">
        <f>D1516+E1516+F1516+G1516</f>
        <v>187</v>
      </c>
      <c r="I1516" s="9">
        <v>190</v>
      </c>
      <c r="J1516" s="21" t="s">
        <v>115</v>
      </c>
      <c r="K1516" s="22" t="s">
        <v>40</v>
      </c>
      <c r="L1516" s="22"/>
      <c r="M1516" s="23" t="s">
        <v>635</v>
      </c>
      <c r="N1516" s="64" t="s">
        <v>1272</v>
      </c>
      <c r="O1516" s="47">
        <v>7</v>
      </c>
      <c r="P1516" s="45" t="s">
        <v>1273</v>
      </c>
      <c r="Q1516" s="72" t="s">
        <v>1797</v>
      </c>
    </row>
    <row r="1517" spans="1:17">
      <c r="A1517" s="45" t="s">
        <v>1834</v>
      </c>
      <c r="B1517" s="17" t="s">
        <v>537</v>
      </c>
      <c r="C1517" s="51">
        <v>3</v>
      </c>
      <c r="D1517" s="18">
        <v>52</v>
      </c>
      <c r="E1517" s="19">
        <v>34</v>
      </c>
      <c r="F1517" s="18">
        <v>66</v>
      </c>
      <c r="G1517" s="18">
        <v>30</v>
      </c>
      <c r="H1517" s="20">
        <f>D1517+E1517+F1517+G1517</f>
        <v>182</v>
      </c>
      <c r="I1517" s="9">
        <v>206</v>
      </c>
      <c r="J1517" s="21" t="s">
        <v>688</v>
      </c>
      <c r="K1517" s="22" t="s">
        <v>40</v>
      </c>
      <c r="L1517" s="22"/>
      <c r="M1517" s="23" t="s">
        <v>635</v>
      </c>
      <c r="N1517" s="64" t="s">
        <v>1272</v>
      </c>
      <c r="O1517" s="47">
        <v>7</v>
      </c>
      <c r="P1517" s="45" t="s">
        <v>1615</v>
      </c>
      <c r="Q1517" s="72" t="s">
        <v>1835</v>
      </c>
    </row>
    <row r="1518" spans="1:17">
      <c r="A1518" s="45" t="s">
        <v>2518</v>
      </c>
      <c r="B1518" s="17" t="s">
        <v>314</v>
      </c>
      <c r="C1518" s="51">
        <v>4</v>
      </c>
      <c r="D1518" s="18">
        <v>75</v>
      </c>
      <c r="E1518" s="19">
        <v>74</v>
      </c>
      <c r="F1518" s="18">
        <v>84</v>
      </c>
      <c r="G1518" s="18">
        <v>100</v>
      </c>
      <c r="H1518" s="20">
        <f>D1518+E1518+F1518+G1518</f>
        <v>333</v>
      </c>
      <c r="I1518" s="21">
        <v>38</v>
      </c>
      <c r="J1518" s="44" t="s">
        <v>136</v>
      </c>
      <c r="K1518" s="22" t="s">
        <v>40</v>
      </c>
      <c r="L1518" s="22"/>
      <c r="M1518" s="23" t="s">
        <v>635</v>
      </c>
      <c r="N1518" s="64" t="s">
        <v>1272</v>
      </c>
      <c r="O1518" s="47">
        <v>6</v>
      </c>
      <c r="P1518" s="45" t="s">
        <v>2519</v>
      </c>
      <c r="Q1518" s="72" t="s">
        <v>2520</v>
      </c>
    </row>
    <row r="1519" spans="1:17">
      <c r="A1519" s="45" t="s">
        <v>2644</v>
      </c>
      <c r="B1519" s="17" t="s">
        <v>242</v>
      </c>
      <c r="C1519" s="51">
        <v>4</v>
      </c>
      <c r="D1519" s="18">
        <v>73</v>
      </c>
      <c r="E1519" s="19">
        <v>64</v>
      </c>
      <c r="F1519" s="18">
        <v>90</v>
      </c>
      <c r="G1519" s="18">
        <v>60</v>
      </c>
      <c r="H1519" s="20">
        <f>D1519+E1519+F1519+G1519</f>
        <v>287</v>
      </c>
      <c r="I1519" s="21">
        <v>79</v>
      </c>
      <c r="J1519" s="21" t="s">
        <v>115</v>
      </c>
      <c r="K1519" s="22" t="s">
        <v>40</v>
      </c>
      <c r="L1519" s="22"/>
      <c r="M1519" s="23" t="s">
        <v>635</v>
      </c>
      <c r="N1519" s="64" t="s">
        <v>1272</v>
      </c>
      <c r="O1519" s="47">
        <v>6</v>
      </c>
      <c r="P1519" s="45" t="s">
        <v>2645</v>
      </c>
      <c r="Q1519" s="72" t="s">
        <v>2646</v>
      </c>
    </row>
    <row r="1520" spans="1:17">
      <c r="A1520" s="45" t="s">
        <v>2940</v>
      </c>
      <c r="B1520" s="17" t="s">
        <v>2941</v>
      </c>
      <c r="C1520" s="51">
        <v>4</v>
      </c>
      <c r="D1520" s="18">
        <v>55</v>
      </c>
      <c r="E1520" s="19">
        <v>41</v>
      </c>
      <c r="F1520" s="18">
        <v>63</v>
      </c>
      <c r="G1520" s="18">
        <v>60</v>
      </c>
      <c r="H1520" s="20">
        <f>D1520+E1520+F1520+G1520</f>
        <v>219</v>
      </c>
      <c r="I1520" s="21">
        <v>183</v>
      </c>
      <c r="J1520" s="21" t="s">
        <v>688</v>
      </c>
      <c r="K1520" s="22" t="s">
        <v>40</v>
      </c>
      <c r="L1520" s="22"/>
      <c r="M1520" s="23" t="s">
        <v>635</v>
      </c>
      <c r="N1520" s="64" t="s">
        <v>1272</v>
      </c>
      <c r="O1520" s="47">
        <v>6</v>
      </c>
      <c r="P1520" s="45" t="s">
        <v>2519</v>
      </c>
      <c r="Q1520" s="72" t="s">
        <v>2942</v>
      </c>
    </row>
    <row r="1521" spans="1:17">
      <c r="A1521" s="45" t="s">
        <v>4727</v>
      </c>
      <c r="B1521" s="17" t="s">
        <v>4728</v>
      </c>
      <c r="C1521" s="51">
        <v>7</v>
      </c>
      <c r="D1521" s="18">
        <v>78</v>
      </c>
      <c r="E1521" s="19">
        <v>70</v>
      </c>
      <c r="F1521" s="18">
        <v>63</v>
      </c>
      <c r="G1521" s="18">
        <v>90</v>
      </c>
      <c r="H1521" s="20">
        <f>D1521+E1521+F1521+G1521</f>
        <v>301</v>
      </c>
      <c r="I1521" s="9">
        <v>25</v>
      </c>
      <c r="J1521" s="21" t="s">
        <v>115</v>
      </c>
      <c r="K1521" s="22" t="s">
        <v>40</v>
      </c>
      <c r="L1521" s="22"/>
      <c r="M1521" s="23" t="s">
        <v>635</v>
      </c>
      <c r="N1521" s="64" t="s">
        <v>1272</v>
      </c>
      <c r="O1521" s="47">
        <v>5</v>
      </c>
      <c r="P1521" s="45" t="s">
        <v>4729</v>
      </c>
      <c r="Q1521" s="72" t="s">
        <v>4730</v>
      </c>
    </row>
    <row r="1522" spans="1:17">
      <c r="A1522" s="45" t="s">
        <v>4781</v>
      </c>
      <c r="B1522" s="17" t="s">
        <v>4782</v>
      </c>
      <c r="C1522" s="51">
        <v>7</v>
      </c>
      <c r="D1522" s="18">
        <v>66</v>
      </c>
      <c r="E1522" s="19">
        <v>66</v>
      </c>
      <c r="F1522" s="18">
        <v>78</v>
      </c>
      <c r="G1522" s="18">
        <v>60</v>
      </c>
      <c r="H1522" s="20">
        <f>D1522+E1522+F1522+G1522</f>
        <v>270</v>
      </c>
      <c r="I1522" s="9">
        <v>41</v>
      </c>
      <c r="J1522" s="21" t="s">
        <v>115</v>
      </c>
      <c r="K1522" s="22" t="s">
        <v>40</v>
      </c>
      <c r="L1522" s="22"/>
      <c r="M1522" s="23" t="s">
        <v>635</v>
      </c>
      <c r="N1522" s="64" t="s">
        <v>1272</v>
      </c>
      <c r="O1522" s="47">
        <v>5</v>
      </c>
      <c r="P1522" s="45" t="s">
        <v>4729</v>
      </c>
      <c r="Q1522" s="72" t="s">
        <v>4783</v>
      </c>
    </row>
    <row r="1523" spans="1:17">
      <c r="A1523" s="45" t="s">
        <v>4789</v>
      </c>
      <c r="B1523" s="17" t="s">
        <v>495</v>
      </c>
      <c r="C1523" s="51">
        <v>7</v>
      </c>
      <c r="D1523" s="18">
        <v>65</v>
      </c>
      <c r="E1523" s="19">
        <v>55</v>
      </c>
      <c r="F1523" s="18">
        <v>69</v>
      </c>
      <c r="G1523" s="18">
        <v>75</v>
      </c>
      <c r="H1523" s="20">
        <f>D1523+E1523+F1523+G1523</f>
        <v>264</v>
      </c>
      <c r="I1523" s="9">
        <v>45</v>
      </c>
      <c r="J1523" s="21" t="s">
        <v>115</v>
      </c>
      <c r="K1523" s="22" t="s">
        <v>40</v>
      </c>
      <c r="L1523" s="22"/>
      <c r="M1523" s="23" t="s">
        <v>635</v>
      </c>
      <c r="N1523" s="64" t="s">
        <v>1272</v>
      </c>
      <c r="O1523" s="47">
        <v>6</v>
      </c>
      <c r="P1523" s="45" t="s">
        <v>4790</v>
      </c>
      <c r="Q1523" s="72" t="s">
        <v>4791</v>
      </c>
    </row>
    <row r="1524" spans="1:17">
      <c r="A1524" s="45" t="s">
        <v>754</v>
      </c>
      <c r="B1524" s="17" t="s">
        <v>444</v>
      </c>
      <c r="C1524" s="51">
        <v>2</v>
      </c>
      <c r="D1524" s="18">
        <v>43</v>
      </c>
      <c r="E1524" s="19">
        <v>32</v>
      </c>
      <c r="F1524" s="18">
        <v>18</v>
      </c>
      <c r="G1524" s="18">
        <v>20</v>
      </c>
      <c r="H1524" s="20">
        <f>D1524+E1524+F1524+G1524</f>
        <v>113</v>
      </c>
      <c r="I1524" s="9">
        <v>180</v>
      </c>
      <c r="J1524" s="21" t="s">
        <v>688</v>
      </c>
      <c r="K1524" s="22" t="s">
        <v>40</v>
      </c>
      <c r="L1524" s="22"/>
      <c r="M1524" s="23" t="s">
        <v>635</v>
      </c>
      <c r="N1524" s="64" t="s">
        <v>755</v>
      </c>
      <c r="O1524" s="47">
        <v>7</v>
      </c>
      <c r="P1524" s="45" t="s">
        <v>756</v>
      </c>
      <c r="Q1524" s="72" t="s">
        <v>757</v>
      </c>
    </row>
    <row r="1525" spans="1:17">
      <c r="A1525" s="45" t="s">
        <v>869</v>
      </c>
      <c r="B1525" s="17" t="s">
        <v>870</v>
      </c>
      <c r="C1525" s="51">
        <v>2</v>
      </c>
      <c r="D1525" s="18">
        <v>56</v>
      </c>
      <c r="E1525" s="19">
        <v>26</v>
      </c>
      <c r="F1525" s="18">
        <v>3</v>
      </c>
      <c r="G1525" s="18">
        <v>10</v>
      </c>
      <c r="H1525" s="20">
        <f>D1525+E1525+F1525+G1525</f>
        <v>95</v>
      </c>
      <c r="I1525" s="9">
        <v>211</v>
      </c>
      <c r="J1525" s="21" t="s">
        <v>688</v>
      </c>
      <c r="K1525" s="22" t="s">
        <v>40</v>
      </c>
      <c r="L1525" s="22"/>
      <c r="M1525" s="23" t="s">
        <v>635</v>
      </c>
      <c r="N1525" s="64" t="s">
        <v>755</v>
      </c>
      <c r="O1525" s="47">
        <v>6</v>
      </c>
      <c r="P1525" s="45" t="s">
        <v>871</v>
      </c>
      <c r="Q1525" s="72" t="s">
        <v>872</v>
      </c>
    </row>
    <row r="1526" spans="1:17" ht="30">
      <c r="A1526" s="45" t="s">
        <v>946</v>
      </c>
      <c r="B1526" s="17" t="s">
        <v>709</v>
      </c>
      <c r="C1526" s="51">
        <v>2</v>
      </c>
      <c r="D1526" s="18">
        <v>32</v>
      </c>
      <c r="E1526" s="19">
        <v>28</v>
      </c>
      <c r="F1526" s="18">
        <v>21</v>
      </c>
      <c r="G1526" s="18">
        <v>0</v>
      </c>
      <c r="H1526" s="20">
        <f>D1526+E1526+F1526+G1526</f>
        <v>81</v>
      </c>
      <c r="I1526" s="9">
        <v>235</v>
      </c>
      <c r="J1526" s="21" t="s">
        <v>688</v>
      </c>
      <c r="K1526" s="22" t="s">
        <v>40</v>
      </c>
      <c r="L1526" s="22"/>
      <c r="M1526" s="23" t="s">
        <v>635</v>
      </c>
      <c r="N1526" s="64" t="s">
        <v>755</v>
      </c>
      <c r="O1526" s="47">
        <v>9</v>
      </c>
      <c r="P1526" s="45" t="s">
        <v>756</v>
      </c>
      <c r="Q1526" s="72" t="s">
        <v>947</v>
      </c>
    </row>
    <row r="1527" spans="1:17">
      <c r="A1527" s="46" t="s">
        <v>1062</v>
      </c>
      <c r="B1527" s="17" t="s">
        <v>1063</v>
      </c>
      <c r="C1527" s="51">
        <v>2</v>
      </c>
      <c r="D1527" s="18">
        <v>38</v>
      </c>
      <c r="E1527" s="19">
        <v>39</v>
      </c>
      <c r="F1527" s="18">
        <v>-24</v>
      </c>
      <c r="G1527" s="18">
        <v>10</v>
      </c>
      <c r="H1527" s="20">
        <f>D1527+E1527+F1527+G1527</f>
        <v>63</v>
      </c>
      <c r="I1527" s="9">
        <v>273</v>
      </c>
      <c r="J1527" s="21" t="s">
        <v>688</v>
      </c>
      <c r="K1527" s="22" t="s">
        <v>40</v>
      </c>
      <c r="L1527" s="22"/>
      <c r="M1527" s="23" t="s">
        <v>635</v>
      </c>
      <c r="N1527" s="64" t="s">
        <v>755</v>
      </c>
      <c r="O1527" s="47">
        <v>7</v>
      </c>
      <c r="P1527" s="45" t="s">
        <v>1064</v>
      </c>
      <c r="Q1527" s="72" t="s">
        <v>1065</v>
      </c>
    </row>
    <row r="1528" spans="1:17">
      <c r="A1528" s="45" t="s">
        <v>1944</v>
      </c>
      <c r="B1528" s="17" t="s">
        <v>1945</v>
      </c>
      <c r="C1528" s="51">
        <v>3</v>
      </c>
      <c r="D1528" s="18">
        <v>59</v>
      </c>
      <c r="E1528" s="19">
        <v>35</v>
      </c>
      <c r="F1528" s="18">
        <v>33</v>
      </c>
      <c r="G1528" s="18">
        <v>40</v>
      </c>
      <c r="H1528" s="20">
        <f>D1528+E1528+F1528+G1528</f>
        <v>167</v>
      </c>
      <c r="I1528" s="9">
        <v>238</v>
      </c>
      <c r="J1528" s="21" t="s">
        <v>688</v>
      </c>
      <c r="K1528" s="22" t="s">
        <v>40</v>
      </c>
      <c r="L1528" s="22"/>
      <c r="M1528" s="23" t="s">
        <v>635</v>
      </c>
      <c r="N1528" s="64" t="s">
        <v>755</v>
      </c>
      <c r="O1528" s="47">
        <v>7</v>
      </c>
      <c r="P1528" s="45" t="s">
        <v>1946</v>
      </c>
      <c r="Q1528" s="72" t="s">
        <v>1947</v>
      </c>
    </row>
    <row r="1529" spans="1:17">
      <c r="A1529" s="45" t="s">
        <v>2023</v>
      </c>
      <c r="B1529" s="17" t="s">
        <v>2024</v>
      </c>
      <c r="C1529" s="51">
        <v>3</v>
      </c>
      <c r="D1529" s="18">
        <v>56</v>
      </c>
      <c r="E1529" s="19">
        <v>36</v>
      </c>
      <c r="F1529" s="18">
        <v>45</v>
      </c>
      <c r="G1529" s="18">
        <v>20</v>
      </c>
      <c r="H1529" s="20">
        <f>D1529+E1529+F1529+G1529</f>
        <v>157</v>
      </c>
      <c r="I1529" s="9">
        <v>264</v>
      </c>
      <c r="J1529" s="21" t="s">
        <v>688</v>
      </c>
      <c r="K1529" s="22" t="s">
        <v>40</v>
      </c>
      <c r="L1529" s="22"/>
      <c r="M1529" s="23" t="s">
        <v>635</v>
      </c>
      <c r="N1529" s="64" t="s">
        <v>755</v>
      </c>
      <c r="O1529" s="47">
        <v>7</v>
      </c>
      <c r="P1529" s="45" t="s">
        <v>2025</v>
      </c>
      <c r="Q1529" s="72" t="s">
        <v>2026</v>
      </c>
    </row>
    <row r="1530" spans="1:17">
      <c r="A1530" s="45" t="s">
        <v>2049</v>
      </c>
      <c r="B1530" s="17" t="s">
        <v>2050</v>
      </c>
      <c r="C1530" s="51">
        <v>3</v>
      </c>
      <c r="D1530" s="18">
        <v>40</v>
      </c>
      <c r="E1530" s="19">
        <v>40</v>
      </c>
      <c r="F1530" s="18">
        <v>33</v>
      </c>
      <c r="G1530" s="18">
        <v>40</v>
      </c>
      <c r="H1530" s="20">
        <f>D1530+E1530+F1530+G1530</f>
        <v>153</v>
      </c>
      <c r="I1530" s="9">
        <v>272</v>
      </c>
      <c r="J1530" s="21" t="s">
        <v>688</v>
      </c>
      <c r="K1530" s="22" t="s">
        <v>40</v>
      </c>
      <c r="L1530" s="22"/>
      <c r="M1530" s="23" t="s">
        <v>635</v>
      </c>
      <c r="N1530" s="64" t="s">
        <v>755</v>
      </c>
      <c r="O1530" s="47">
        <v>7</v>
      </c>
      <c r="P1530" s="45" t="s">
        <v>1946</v>
      </c>
      <c r="Q1530" s="72" t="s">
        <v>2051</v>
      </c>
    </row>
    <row r="1531" spans="1:17">
      <c r="A1531" s="45" t="s">
        <v>2086</v>
      </c>
      <c r="B1531" s="17" t="s">
        <v>2087</v>
      </c>
      <c r="C1531" s="51">
        <v>3</v>
      </c>
      <c r="D1531" s="18">
        <v>57</v>
      </c>
      <c r="E1531" s="19">
        <v>22</v>
      </c>
      <c r="F1531" s="18">
        <v>57</v>
      </c>
      <c r="G1531" s="18">
        <v>10</v>
      </c>
      <c r="H1531" s="20">
        <f>D1531+E1531+F1531+G1531</f>
        <v>146</v>
      </c>
      <c r="I1531" s="9">
        <v>285</v>
      </c>
      <c r="J1531" s="21" t="s">
        <v>688</v>
      </c>
      <c r="K1531" s="22" t="s">
        <v>40</v>
      </c>
      <c r="L1531" s="22"/>
      <c r="M1531" s="23" t="s">
        <v>635</v>
      </c>
      <c r="N1531" s="64" t="s">
        <v>755</v>
      </c>
      <c r="O1531" s="47">
        <v>6</v>
      </c>
      <c r="P1531" s="45" t="s">
        <v>2088</v>
      </c>
      <c r="Q1531" s="72" t="s">
        <v>2089</v>
      </c>
    </row>
    <row r="1532" spans="1:17" ht="30">
      <c r="A1532" s="45" t="s">
        <v>2225</v>
      </c>
      <c r="B1532" s="17" t="s">
        <v>2226</v>
      </c>
      <c r="C1532" s="51">
        <v>3</v>
      </c>
      <c r="D1532" s="18">
        <v>50</v>
      </c>
      <c r="E1532" s="19">
        <v>32</v>
      </c>
      <c r="F1532" s="18">
        <v>18</v>
      </c>
      <c r="G1532" s="18">
        <v>20</v>
      </c>
      <c r="H1532" s="20">
        <f>D1532+E1532+F1532+G1532</f>
        <v>120</v>
      </c>
      <c r="I1532" s="9">
        <v>334</v>
      </c>
      <c r="J1532" s="21" t="s">
        <v>688</v>
      </c>
      <c r="K1532" s="22" t="s">
        <v>40</v>
      </c>
      <c r="L1532" s="22"/>
      <c r="M1532" s="23" t="s">
        <v>635</v>
      </c>
      <c r="N1532" s="64" t="s">
        <v>755</v>
      </c>
      <c r="O1532" s="47">
        <v>8</v>
      </c>
      <c r="P1532" s="45" t="s">
        <v>2088</v>
      </c>
      <c r="Q1532" s="72" t="s">
        <v>2227</v>
      </c>
    </row>
    <row r="1533" spans="1:17">
      <c r="A1533" s="45" t="s">
        <v>2247</v>
      </c>
      <c r="B1533" s="17" t="s">
        <v>2248</v>
      </c>
      <c r="C1533" s="51">
        <v>3</v>
      </c>
      <c r="D1533" s="18">
        <v>39</v>
      </c>
      <c r="E1533" s="19">
        <v>24</v>
      </c>
      <c r="F1533" s="18">
        <v>30</v>
      </c>
      <c r="G1533" s="18">
        <v>20</v>
      </c>
      <c r="H1533" s="20">
        <f>D1533+E1533+F1533+G1533</f>
        <v>113</v>
      </c>
      <c r="I1533" s="9">
        <v>343</v>
      </c>
      <c r="J1533" s="21" t="s">
        <v>688</v>
      </c>
      <c r="K1533" s="22" t="s">
        <v>40</v>
      </c>
      <c r="L1533" s="22"/>
      <c r="M1533" s="23" t="s">
        <v>635</v>
      </c>
      <c r="N1533" s="64" t="s">
        <v>755</v>
      </c>
      <c r="O1533" s="47">
        <v>6</v>
      </c>
      <c r="P1533" s="45" t="s">
        <v>1946</v>
      </c>
      <c r="Q1533" s="72" t="s">
        <v>2249</v>
      </c>
    </row>
    <row r="1534" spans="1:17">
      <c r="A1534" s="45" t="s">
        <v>2289</v>
      </c>
      <c r="B1534" s="17" t="s">
        <v>2290</v>
      </c>
      <c r="C1534" s="51">
        <v>3</v>
      </c>
      <c r="D1534" s="18">
        <v>40</v>
      </c>
      <c r="E1534" s="19">
        <v>25</v>
      </c>
      <c r="F1534" s="18">
        <v>24</v>
      </c>
      <c r="G1534" s="18">
        <v>10</v>
      </c>
      <c r="H1534" s="20">
        <f>D1534+E1534+F1534+G1534</f>
        <v>99</v>
      </c>
      <c r="I1534" s="9">
        <v>358</v>
      </c>
      <c r="J1534" s="21" t="s">
        <v>688</v>
      </c>
      <c r="K1534" s="22" t="s">
        <v>40</v>
      </c>
      <c r="L1534" s="22"/>
      <c r="M1534" s="23" t="s">
        <v>635</v>
      </c>
      <c r="N1534" s="64" t="s">
        <v>755</v>
      </c>
      <c r="O1534" s="47">
        <v>7</v>
      </c>
      <c r="P1534" s="45" t="s">
        <v>2025</v>
      </c>
      <c r="Q1534" s="72" t="s">
        <v>2291</v>
      </c>
    </row>
    <row r="1535" spans="1:17" ht="30">
      <c r="A1535" s="45" t="s">
        <v>3100</v>
      </c>
      <c r="B1535" s="17" t="s">
        <v>3101</v>
      </c>
      <c r="C1535" s="51">
        <v>4</v>
      </c>
      <c r="D1535" s="18">
        <v>68</v>
      </c>
      <c r="E1535" s="19">
        <v>56</v>
      </c>
      <c r="F1535" s="18">
        <v>36</v>
      </c>
      <c r="G1535" s="18">
        <v>30</v>
      </c>
      <c r="H1535" s="20">
        <f>D1535+E1535+F1535+G1535</f>
        <v>190</v>
      </c>
      <c r="I1535" s="21">
        <v>233</v>
      </c>
      <c r="J1535" s="21" t="s">
        <v>688</v>
      </c>
      <c r="K1535" s="22" t="s">
        <v>40</v>
      </c>
      <c r="L1535" s="22"/>
      <c r="M1535" s="23" t="s">
        <v>635</v>
      </c>
      <c r="N1535" s="64" t="s">
        <v>755</v>
      </c>
      <c r="O1535" s="47">
        <v>8</v>
      </c>
      <c r="P1535" s="45" t="s">
        <v>3102</v>
      </c>
      <c r="Q1535" s="72" t="s">
        <v>3103</v>
      </c>
    </row>
    <row r="1536" spans="1:17" ht="30">
      <c r="A1536" s="45" t="s">
        <v>3276</v>
      </c>
      <c r="B1536" s="17" t="s">
        <v>1136</v>
      </c>
      <c r="C1536" s="51">
        <v>4</v>
      </c>
      <c r="D1536" s="18">
        <v>54</v>
      </c>
      <c r="E1536" s="19">
        <v>44</v>
      </c>
      <c r="F1536" s="18">
        <v>30</v>
      </c>
      <c r="G1536" s="18">
        <v>10</v>
      </c>
      <c r="H1536" s="20">
        <f>D1536+E1536+F1536+G1536</f>
        <v>138</v>
      </c>
      <c r="I1536" s="21">
        <v>301</v>
      </c>
      <c r="J1536" s="21" t="s">
        <v>688</v>
      </c>
      <c r="K1536" s="22" t="s">
        <v>40</v>
      </c>
      <c r="L1536" s="22"/>
      <c r="M1536" s="23" t="s">
        <v>635</v>
      </c>
      <c r="N1536" s="64" t="s">
        <v>755</v>
      </c>
      <c r="O1536" s="47">
        <v>7</v>
      </c>
      <c r="P1536" s="45" t="s">
        <v>3102</v>
      </c>
      <c r="Q1536" s="72" t="s">
        <v>3277</v>
      </c>
    </row>
    <row r="1537" spans="1:17">
      <c r="A1537" s="45" t="s">
        <v>3300</v>
      </c>
      <c r="B1537" s="17" t="s">
        <v>451</v>
      </c>
      <c r="C1537" s="51">
        <v>4</v>
      </c>
      <c r="D1537" s="18">
        <v>32</v>
      </c>
      <c r="E1537" s="19">
        <v>38</v>
      </c>
      <c r="F1537" s="18">
        <v>18</v>
      </c>
      <c r="G1537" s="18">
        <v>40</v>
      </c>
      <c r="H1537" s="20">
        <f>D1537+E1537+F1537+G1537</f>
        <v>128</v>
      </c>
      <c r="I1537" s="21">
        <v>311</v>
      </c>
      <c r="J1537" s="21" t="s">
        <v>688</v>
      </c>
      <c r="K1537" s="22" t="s">
        <v>40</v>
      </c>
      <c r="L1537" s="22"/>
      <c r="M1537" s="23" t="s">
        <v>635</v>
      </c>
      <c r="N1537" s="64" t="s">
        <v>755</v>
      </c>
      <c r="O1537" s="47">
        <v>6</v>
      </c>
      <c r="P1537" s="45" t="s">
        <v>1064</v>
      </c>
      <c r="Q1537" s="72" t="s">
        <v>3301</v>
      </c>
    </row>
    <row r="1538" spans="1:17">
      <c r="A1538" s="45" t="s">
        <v>3333</v>
      </c>
      <c r="B1538" s="17" t="s">
        <v>56</v>
      </c>
      <c r="C1538" s="51">
        <v>4</v>
      </c>
      <c r="D1538" s="18">
        <v>51</v>
      </c>
      <c r="E1538" s="19">
        <v>5</v>
      </c>
      <c r="F1538" s="18">
        <v>21</v>
      </c>
      <c r="G1538" s="18">
        <v>40</v>
      </c>
      <c r="H1538" s="20">
        <f>D1538+E1538+F1538+G1538</f>
        <v>117</v>
      </c>
      <c r="I1538" s="21">
        <v>323</v>
      </c>
      <c r="J1538" s="43" t="s">
        <v>143</v>
      </c>
      <c r="K1538" s="22" t="s">
        <v>40</v>
      </c>
      <c r="L1538" s="22"/>
      <c r="M1538" s="23" t="s">
        <v>635</v>
      </c>
      <c r="N1538" s="64" t="s">
        <v>755</v>
      </c>
      <c r="O1538" s="47">
        <v>6</v>
      </c>
      <c r="P1538" s="45" t="s">
        <v>1064</v>
      </c>
      <c r="Q1538" s="72" t="s">
        <v>3334</v>
      </c>
    </row>
    <row r="1539" spans="1:17">
      <c r="A1539" s="45" t="s">
        <v>3358</v>
      </c>
      <c r="B1539" s="17" t="s">
        <v>3355</v>
      </c>
      <c r="C1539" s="51">
        <v>4</v>
      </c>
      <c r="D1539" s="18">
        <v>38</v>
      </c>
      <c r="E1539" s="19">
        <v>20</v>
      </c>
      <c r="F1539" s="18">
        <v>0</v>
      </c>
      <c r="G1539" s="18">
        <v>40</v>
      </c>
      <c r="H1539" s="20">
        <f>D1539+E1539+F1539+G1539</f>
        <v>98</v>
      </c>
      <c r="I1539" s="21">
        <v>335</v>
      </c>
      <c r="J1539" s="21" t="s">
        <v>688</v>
      </c>
      <c r="K1539" s="22" t="s">
        <v>40</v>
      </c>
      <c r="L1539" s="22"/>
      <c r="M1539" s="23" t="s">
        <v>635</v>
      </c>
      <c r="N1539" s="64" t="s">
        <v>755</v>
      </c>
      <c r="O1539" s="47">
        <v>7</v>
      </c>
      <c r="P1539" s="45" t="s">
        <v>3359</v>
      </c>
      <c r="Q1539" s="72" t="s">
        <v>3360</v>
      </c>
    </row>
    <row r="1540" spans="1:17">
      <c r="A1540" s="45" t="s">
        <v>3381</v>
      </c>
      <c r="B1540" s="17" t="s">
        <v>320</v>
      </c>
      <c r="C1540" s="51">
        <v>4</v>
      </c>
      <c r="D1540" s="18">
        <v>26</v>
      </c>
      <c r="E1540" s="19">
        <v>17</v>
      </c>
      <c r="F1540" s="18">
        <v>27</v>
      </c>
      <c r="G1540" s="18">
        <v>10</v>
      </c>
      <c r="H1540" s="20">
        <f>D1540+E1540+F1540+G1540</f>
        <v>80</v>
      </c>
      <c r="I1540" s="21">
        <v>345</v>
      </c>
      <c r="J1540" s="21" t="s">
        <v>688</v>
      </c>
      <c r="K1540" s="22" t="s">
        <v>40</v>
      </c>
      <c r="L1540" s="22"/>
      <c r="M1540" s="23" t="s">
        <v>635</v>
      </c>
      <c r="N1540" s="64" t="s">
        <v>755</v>
      </c>
      <c r="O1540" s="47">
        <v>7</v>
      </c>
      <c r="P1540" s="45" t="s">
        <v>3382</v>
      </c>
      <c r="Q1540" s="72" t="s">
        <v>3383</v>
      </c>
    </row>
    <row r="1541" spans="1:17">
      <c r="A1541" s="45" t="s">
        <v>3390</v>
      </c>
      <c r="B1541" s="17" t="s">
        <v>327</v>
      </c>
      <c r="C1541" s="51">
        <v>4</v>
      </c>
      <c r="D1541" s="18">
        <v>44</v>
      </c>
      <c r="E1541" s="19">
        <v>15</v>
      </c>
      <c r="F1541" s="18">
        <v>-21</v>
      </c>
      <c r="G1541" s="18">
        <v>20</v>
      </c>
      <c r="H1541" s="20">
        <f>D1541+E1541+F1541+G1541</f>
        <v>58</v>
      </c>
      <c r="I1541" s="21">
        <v>348</v>
      </c>
      <c r="J1541" s="21" t="s">
        <v>688</v>
      </c>
      <c r="K1541" s="22" t="s">
        <v>40</v>
      </c>
      <c r="L1541" s="22"/>
      <c r="M1541" s="23" t="s">
        <v>635</v>
      </c>
      <c r="N1541" s="64" t="s">
        <v>755</v>
      </c>
      <c r="O1541" s="47">
        <v>7</v>
      </c>
      <c r="P1541" s="45" t="s">
        <v>3359</v>
      </c>
      <c r="Q1541" s="72" t="s">
        <v>3391</v>
      </c>
    </row>
    <row r="1542" spans="1:17" ht="30">
      <c r="A1542" s="45" t="s">
        <v>3392</v>
      </c>
      <c r="B1542" s="17" t="s">
        <v>3393</v>
      </c>
      <c r="C1542" s="51">
        <v>4</v>
      </c>
      <c r="D1542" s="18">
        <v>48</v>
      </c>
      <c r="E1542" s="19">
        <v>6</v>
      </c>
      <c r="F1542" s="18">
        <v>0</v>
      </c>
      <c r="G1542" s="18">
        <v>0</v>
      </c>
      <c r="H1542" s="20">
        <f>D1542+E1542+F1542+G1542</f>
        <v>54</v>
      </c>
      <c r="I1542" s="21">
        <v>349</v>
      </c>
      <c r="J1542" s="21" t="s">
        <v>688</v>
      </c>
      <c r="K1542" s="22" t="s">
        <v>40</v>
      </c>
      <c r="L1542" s="22"/>
      <c r="M1542" s="23" t="s">
        <v>635</v>
      </c>
      <c r="N1542" s="64" t="s">
        <v>755</v>
      </c>
      <c r="O1542" s="47">
        <v>7</v>
      </c>
      <c r="P1542" s="45" t="s">
        <v>3382</v>
      </c>
      <c r="Q1542" s="72" t="s">
        <v>3394</v>
      </c>
    </row>
    <row r="1543" spans="1:17" ht="30">
      <c r="A1543" s="45" t="s">
        <v>3871</v>
      </c>
      <c r="B1543" s="17" t="s">
        <v>819</v>
      </c>
      <c r="C1543" s="51">
        <v>5</v>
      </c>
      <c r="D1543" s="18">
        <v>41</v>
      </c>
      <c r="E1543" s="19">
        <v>5</v>
      </c>
      <c r="F1543" s="18">
        <v>42</v>
      </c>
      <c r="G1543" s="18">
        <v>15</v>
      </c>
      <c r="H1543" s="20">
        <f>D1543+E1543+F1543+G1543</f>
        <v>103</v>
      </c>
      <c r="I1543" s="21">
        <v>133</v>
      </c>
      <c r="J1543" s="21" t="s">
        <v>688</v>
      </c>
      <c r="K1543" s="22" t="s">
        <v>40</v>
      </c>
      <c r="L1543" s="22"/>
      <c r="M1543" s="23" t="s">
        <v>635</v>
      </c>
      <c r="N1543" s="64" t="s">
        <v>755</v>
      </c>
      <c r="O1543" s="47">
        <v>9</v>
      </c>
      <c r="P1543" s="45" t="s">
        <v>2088</v>
      </c>
      <c r="Q1543" s="72" t="s">
        <v>3872</v>
      </c>
    </row>
    <row r="1544" spans="1:17">
      <c r="A1544" s="45" t="s">
        <v>3904</v>
      </c>
      <c r="B1544" s="17" t="s">
        <v>56</v>
      </c>
      <c r="C1544" s="51">
        <v>5</v>
      </c>
      <c r="D1544" s="18">
        <v>29</v>
      </c>
      <c r="E1544" s="19">
        <v>27</v>
      </c>
      <c r="F1544" s="18">
        <v>12</v>
      </c>
      <c r="G1544" s="18">
        <v>25</v>
      </c>
      <c r="H1544" s="20">
        <f>D1544+E1544+F1544+G1544</f>
        <v>93</v>
      </c>
      <c r="I1544" s="21">
        <v>146</v>
      </c>
      <c r="J1544" s="21" t="s">
        <v>688</v>
      </c>
      <c r="K1544" s="22" t="s">
        <v>40</v>
      </c>
      <c r="L1544" s="22"/>
      <c r="M1544" s="23" t="s">
        <v>635</v>
      </c>
      <c r="N1544" s="64" t="s">
        <v>755</v>
      </c>
      <c r="O1544" s="47">
        <v>6</v>
      </c>
      <c r="P1544" s="45" t="s">
        <v>3905</v>
      </c>
      <c r="Q1544" s="72" t="s">
        <v>3906</v>
      </c>
    </row>
    <row r="1545" spans="1:17">
      <c r="A1545" s="45" t="s">
        <v>3914</v>
      </c>
      <c r="B1545" s="17" t="s">
        <v>3915</v>
      </c>
      <c r="C1545" s="51">
        <v>5</v>
      </c>
      <c r="D1545" s="18">
        <v>40</v>
      </c>
      <c r="E1545" s="19">
        <v>7</v>
      </c>
      <c r="F1545" s="18">
        <v>27</v>
      </c>
      <c r="G1545" s="18">
        <v>15</v>
      </c>
      <c r="H1545" s="20">
        <f>D1545+E1545+F1545+G1545</f>
        <v>89</v>
      </c>
      <c r="I1545" s="21">
        <v>149</v>
      </c>
      <c r="J1545" s="21" t="s">
        <v>688</v>
      </c>
      <c r="K1545" s="22" t="s">
        <v>40</v>
      </c>
      <c r="L1545" s="22"/>
      <c r="M1545" s="23" t="s">
        <v>635</v>
      </c>
      <c r="N1545" s="64" t="s">
        <v>755</v>
      </c>
      <c r="O1545" s="47">
        <v>6</v>
      </c>
      <c r="P1545" s="45" t="s">
        <v>3905</v>
      </c>
      <c r="Q1545" s="72" t="s">
        <v>3916</v>
      </c>
    </row>
    <row r="1546" spans="1:17">
      <c r="A1546" s="45" t="s">
        <v>3940</v>
      </c>
      <c r="B1546" s="17" t="s">
        <v>3941</v>
      </c>
      <c r="C1546" s="51">
        <v>5</v>
      </c>
      <c r="D1546" s="18">
        <v>30</v>
      </c>
      <c r="E1546" s="19">
        <v>29</v>
      </c>
      <c r="F1546" s="18">
        <v>18</v>
      </c>
      <c r="G1546" s="18">
        <v>5</v>
      </c>
      <c r="H1546" s="20">
        <f>D1546+E1546+F1546+G1546</f>
        <v>82</v>
      </c>
      <c r="I1546" s="21">
        <v>158</v>
      </c>
      <c r="J1546" s="21" t="s">
        <v>688</v>
      </c>
      <c r="K1546" s="22" t="s">
        <v>40</v>
      </c>
      <c r="L1546" s="22"/>
      <c r="M1546" s="23" t="s">
        <v>635</v>
      </c>
      <c r="N1546" s="64" t="s">
        <v>755</v>
      </c>
      <c r="O1546" s="47">
        <v>6</v>
      </c>
      <c r="P1546" s="45" t="s">
        <v>3942</v>
      </c>
      <c r="Q1546" s="72" t="s">
        <v>3943</v>
      </c>
    </row>
    <row r="1547" spans="1:17">
      <c r="A1547" s="45" t="s">
        <v>4192</v>
      </c>
      <c r="B1547" s="17" t="s">
        <v>4193</v>
      </c>
      <c r="C1547" s="51">
        <v>6</v>
      </c>
      <c r="D1547" s="18">
        <v>75</v>
      </c>
      <c r="E1547" s="19">
        <v>64</v>
      </c>
      <c r="F1547" s="18">
        <v>42</v>
      </c>
      <c r="G1547" s="18">
        <v>40</v>
      </c>
      <c r="H1547" s="20">
        <f>D1547+E1547+F1547+G1547</f>
        <v>221</v>
      </c>
      <c r="I1547" s="9">
        <v>53</v>
      </c>
      <c r="J1547" s="43" t="s">
        <v>143</v>
      </c>
      <c r="K1547" s="22" t="s">
        <v>40</v>
      </c>
      <c r="L1547" s="22"/>
      <c r="M1547" s="23" t="s">
        <v>635</v>
      </c>
      <c r="N1547" s="64" t="s">
        <v>755</v>
      </c>
      <c r="O1547" s="47">
        <v>6</v>
      </c>
      <c r="P1547" s="45" t="s">
        <v>4194</v>
      </c>
      <c r="Q1547" s="72" t="s">
        <v>4195</v>
      </c>
    </row>
    <row r="1548" spans="1:17" ht="30">
      <c r="A1548" s="45" t="s">
        <v>4340</v>
      </c>
      <c r="B1548" s="17" t="s">
        <v>2204</v>
      </c>
      <c r="C1548" s="51">
        <v>6</v>
      </c>
      <c r="D1548" s="18">
        <v>63</v>
      </c>
      <c r="E1548" s="19">
        <v>39</v>
      </c>
      <c r="F1548" s="18">
        <v>45</v>
      </c>
      <c r="G1548" s="18">
        <v>30</v>
      </c>
      <c r="H1548" s="20">
        <f>D1548+E1548+F1548+G1548</f>
        <v>177</v>
      </c>
      <c r="I1548" s="9">
        <v>99</v>
      </c>
      <c r="J1548" s="21" t="s">
        <v>115</v>
      </c>
      <c r="K1548" s="22" t="s">
        <v>40</v>
      </c>
      <c r="L1548" s="22"/>
      <c r="M1548" s="23" t="s">
        <v>635</v>
      </c>
      <c r="N1548" s="64" t="s">
        <v>755</v>
      </c>
      <c r="O1548" s="47">
        <v>9</v>
      </c>
      <c r="P1548" s="45" t="s">
        <v>4341</v>
      </c>
      <c r="Q1548" s="72" t="s">
        <v>4342</v>
      </c>
    </row>
    <row r="1549" spans="1:17">
      <c r="A1549" s="45" t="s">
        <v>4350</v>
      </c>
      <c r="B1549" s="17" t="s">
        <v>2833</v>
      </c>
      <c r="C1549" s="51">
        <v>6</v>
      </c>
      <c r="D1549" s="18">
        <v>50</v>
      </c>
      <c r="E1549" s="19">
        <v>32</v>
      </c>
      <c r="F1549" s="18">
        <v>42</v>
      </c>
      <c r="G1549" s="18">
        <v>50</v>
      </c>
      <c r="H1549" s="20">
        <f>D1549+E1549+F1549+G1549</f>
        <v>174</v>
      </c>
      <c r="I1549" s="9">
        <v>101</v>
      </c>
      <c r="J1549" s="21" t="s">
        <v>115</v>
      </c>
      <c r="K1549" s="22" t="s">
        <v>40</v>
      </c>
      <c r="L1549" s="22"/>
      <c r="M1549" s="23" t="s">
        <v>635</v>
      </c>
      <c r="N1549" s="64" t="s">
        <v>755</v>
      </c>
      <c r="O1549" s="47">
        <v>6</v>
      </c>
      <c r="P1549" s="45" t="s">
        <v>4194</v>
      </c>
      <c r="Q1549" s="72" t="s">
        <v>4351</v>
      </c>
    </row>
    <row r="1550" spans="1:17">
      <c r="A1550" s="45" t="s">
        <v>4634</v>
      </c>
      <c r="B1550" s="17" t="s">
        <v>4635</v>
      </c>
      <c r="C1550" s="51">
        <v>6</v>
      </c>
      <c r="D1550" s="18">
        <v>46</v>
      </c>
      <c r="E1550" s="19">
        <v>3</v>
      </c>
      <c r="F1550" s="18">
        <v>-6</v>
      </c>
      <c r="G1550" s="18">
        <v>5</v>
      </c>
      <c r="H1550" s="20">
        <f>D1550+E1550+F1550+G1550</f>
        <v>48</v>
      </c>
      <c r="I1550" s="9">
        <v>200</v>
      </c>
      <c r="J1550" s="21" t="s">
        <v>688</v>
      </c>
      <c r="K1550" s="22" t="s">
        <v>40</v>
      </c>
      <c r="L1550" s="22"/>
      <c r="M1550" s="23" t="s">
        <v>635</v>
      </c>
      <c r="N1550" s="64" t="s">
        <v>755</v>
      </c>
      <c r="O1550" s="47">
        <v>6</v>
      </c>
      <c r="P1550" s="45" t="s">
        <v>4636</v>
      </c>
      <c r="Q1550" s="72" t="s">
        <v>4637</v>
      </c>
    </row>
    <row r="1551" spans="1:17">
      <c r="A1551" s="45" t="s">
        <v>4833</v>
      </c>
      <c r="B1551" s="17" t="s">
        <v>178</v>
      </c>
      <c r="C1551" s="51">
        <v>7</v>
      </c>
      <c r="D1551" s="18">
        <v>68</v>
      </c>
      <c r="E1551" s="19">
        <v>53</v>
      </c>
      <c r="F1551" s="18">
        <v>66</v>
      </c>
      <c r="G1551" s="18">
        <v>50</v>
      </c>
      <c r="H1551" s="20">
        <f>D1551+E1551+F1551+G1551</f>
        <v>237</v>
      </c>
      <c r="I1551" s="9">
        <v>58</v>
      </c>
      <c r="J1551" s="21" t="s">
        <v>115</v>
      </c>
      <c r="K1551" s="22" t="s">
        <v>40</v>
      </c>
      <c r="L1551" s="22"/>
      <c r="M1551" s="23" t="s">
        <v>635</v>
      </c>
      <c r="N1551" s="64" t="s">
        <v>755</v>
      </c>
      <c r="O1551" s="47">
        <v>6</v>
      </c>
      <c r="P1551" s="45" t="s">
        <v>4834</v>
      </c>
      <c r="Q1551" s="72" t="s">
        <v>4835</v>
      </c>
    </row>
    <row r="1552" spans="1:17">
      <c r="A1552" s="45" t="s">
        <v>4916</v>
      </c>
      <c r="B1552" s="17" t="s">
        <v>4917</v>
      </c>
      <c r="C1552" s="38">
        <v>7</v>
      </c>
      <c r="D1552" s="26">
        <v>59</v>
      </c>
      <c r="E1552" s="27">
        <v>48</v>
      </c>
      <c r="F1552" s="26">
        <v>54</v>
      </c>
      <c r="G1552" s="18">
        <v>50</v>
      </c>
      <c r="H1552" s="20">
        <f>D1552+E1552+F1552+G1552</f>
        <v>211</v>
      </c>
      <c r="I1552" s="9">
        <v>87</v>
      </c>
      <c r="J1552" s="21" t="s">
        <v>115</v>
      </c>
      <c r="K1552" s="22" t="s">
        <v>40</v>
      </c>
      <c r="L1552" s="22"/>
      <c r="M1552" s="23" t="s">
        <v>635</v>
      </c>
      <c r="N1552" s="64" t="s">
        <v>755</v>
      </c>
      <c r="O1552" s="47">
        <v>6</v>
      </c>
      <c r="P1552" s="45" t="s">
        <v>4834</v>
      </c>
      <c r="Q1552" s="72" t="s">
        <v>4918</v>
      </c>
    </row>
    <row r="1553" spans="1:17" ht="30">
      <c r="A1553" s="45" t="s">
        <v>4930</v>
      </c>
      <c r="B1553" s="17" t="s">
        <v>4931</v>
      </c>
      <c r="C1553" s="38">
        <v>7</v>
      </c>
      <c r="D1553" s="26">
        <v>71</v>
      </c>
      <c r="E1553" s="27">
        <v>51</v>
      </c>
      <c r="F1553" s="26">
        <v>24</v>
      </c>
      <c r="G1553" s="18">
        <v>60</v>
      </c>
      <c r="H1553" s="20">
        <f>D1553+E1553+F1553+G1553</f>
        <v>206</v>
      </c>
      <c r="I1553" s="9">
        <v>92</v>
      </c>
      <c r="J1553" s="21" t="s">
        <v>688</v>
      </c>
      <c r="K1553" s="22" t="s">
        <v>40</v>
      </c>
      <c r="L1553" s="22"/>
      <c r="M1553" s="23" t="s">
        <v>635</v>
      </c>
      <c r="N1553" s="64" t="s">
        <v>755</v>
      </c>
      <c r="O1553" s="47">
        <v>7</v>
      </c>
      <c r="P1553" s="45" t="s">
        <v>4834</v>
      </c>
      <c r="Q1553" s="72" t="s">
        <v>4932</v>
      </c>
    </row>
    <row r="1554" spans="1:17">
      <c r="A1554" s="45" t="s">
        <v>5143</v>
      </c>
      <c r="B1554" s="17" t="s">
        <v>5144</v>
      </c>
      <c r="C1554" s="51">
        <v>7</v>
      </c>
      <c r="D1554" s="18">
        <v>47</v>
      </c>
      <c r="E1554" s="19">
        <v>2</v>
      </c>
      <c r="F1554" s="18">
        <v>27</v>
      </c>
      <c r="G1554" s="18">
        <v>30</v>
      </c>
      <c r="H1554" s="20">
        <f>D1554+E1554+F1554+G1554</f>
        <v>106</v>
      </c>
      <c r="I1554" s="9">
        <v>163</v>
      </c>
      <c r="J1554" s="21" t="s">
        <v>688</v>
      </c>
      <c r="K1554" s="22" t="s">
        <v>40</v>
      </c>
      <c r="L1554" s="22"/>
      <c r="M1554" s="23" t="s">
        <v>635</v>
      </c>
      <c r="N1554" s="64" t="s">
        <v>755</v>
      </c>
      <c r="O1554" s="47">
        <v>7</v>
      </c>
      <c r="P1554" s="45" t="s">
        <v>4834</v>
      </c>
      <c r="Q1554" s="72" t="s">
        <v>5145</v>
      </c>
    </row>
    <row r="1555" spans="1:17">
      <c r="A1555" s="45" t="s">
        <v>5166</v>
      </c>
      <c r="B1555" s="17" t="s">
        <v>5167</v>
      </c>
      <c r="C1555" s="51">
        <v>7</v>
      </c>
      <c r="D1555" s="18">
        <v>43</v>
      </c>
      <c r="E1555" s="19">
        <v>32</v>
      </c>
      <c r="F1555" s="18">
        <v>-3</v>
      </c>
      <c r="G1555" s="18">
        <v>5</v>
      </c>
      <c r="H1555" s="20">
        <f>D1555+E1555+F1555+G1555</f>
        <v>77</v>
      </c>
      <c r="I1555" s="9">
        <v>171</v>
      </c>
      <c r="J1555" s="21" t="s">
        <v>688</v>
      </c>
      <c r="K1555" s="22" t="s">
        <v>40</v>
      </c>
      <c r="L1555" s="22"/>
      <c r="M1555" s="23" t="s">
        <v>635</v>
      </c>
      <c r="N1555" s="64" t="s">
        <v>755</v>
      </c>
      <c r="O1555" s="47">
        <v>7</v>
      </c>
      <c r="P1555" s="45" t="s">
        <v>4834</v>
      </c>
      <c r="Q1555" s="72" t="s">
        <v>5168</v>
      </c>
    </row>
    <row r="1556" spans="1:17">
      <c r="A1556" s="45" t="s">
        <v>5224</v>
      </c>
      <c r="B1556" s="17" t="s">
        <v>5225</v>
      </c>
      <c r="C1556" s="51">
        <v>8</v>
      </c>
      <c r="D1556" s="18">
        <v>110</v>
      </c>
      <c r="E1556" s="19">
        <v>78</v>
      </c>
      <c r="F1556" s="18">
        <v>90</v>
      </c>
      <c r="G1556" s="18">
        <v>70</v>
      </c>
      <c r="H1556" s="20">
        <f>D1556+E1556+F1556+G1556</f>
        <v>348</v>
      </c>
      <c r="I1556" s="9">
        <v>12</v>
      </c>
      <c r="J1556" s="21" t="s">
        <v>115</v>
      </c>
      <c r="K1556" s="22" t="s">
        <v>40</v>
      </c>
      <c r="L1556" s="22"/>
      <c r="M1556" s="23" t="s">
        <v>635</v>
      </c>
      <c r="N1556" s="64" t="s">
        <v>755</v>
      </c>
      <c r="O1556" s="47">
        <v>7</v>
      </c>
      <c r="P1556" s="45" t="s">
        <v>5226</v>
      </c>
      <c r="Q1556" s="72" t="s">
        <v>5227</v>
      </c>
    </row>
    <row r="1557" spans="1:17">
      <c r="A1557" s="45" t="s">
        <v>5354</v>
      </c>
      <c r="B1557" s="17" t="s">
        <v>5355</v>
      </c>
      <c r="C1557" s="51">
        <v>8</v>
      </c>
      <c r="D1557" s="18">
        <v>68</v>
      </c>
      <c r="E1557" s="19">
        <v>25</v>
      </c>
      <c r="F1557" s="18">
        <v>81</v>
      </c>
      <c r="G1557" s="18">
        <v>50</v>
      </c>
      <c r="H1557" s="20">
        <f>D1557+E1557+F1557+G1557</f>
        <v>224</v>
      </c>
      <c r="I1557" s="9">
        <v>50</v>
      </c>
      <c r="J1557" s="21" t="s">
        <v>115</v>
      </c>
      <c r="K1557" s="22" t="s">
        <v>40</v>
      </c>
      <c r="L1557" s="22"/>
      <c r="M1557" s="23" t="s">
        <v>635</v>
      </c>
      <c r="N1557" s="64" t="s">
        <v>755</v>
      </c>
      <c r="O1557" s="47">
        <v>7</v>
      </c>
      <c r="P1557" s="45" t="s">
        <v>5226</v>
      </c>
      <c r="Q1557" s="72" t="s">
        <v>5356</v>
      </c>
    </row>
    <row r="1558" spans="1:17" ht="30">
      <c r="A1558" s="45" t="s">
        <v>5395</v>
      </c>
      <c r="B1558" s="17" t="s">
        <v>5396</v>
      </c>
      <c r="C1558" s="51">
        <v>8</v>
      </c>
      <c r="D1558" s="18">
        <v>72</v>
      </c>
      <c r="E1558" s="19">
        <v>26</v>
      </c>
      <c r="F1558" s="18">
        <v>45</v>
      </c>
      <c r="G1558" s="18">
        <v>65</v>
      </c>
      <c r="H1558" s="20">
        <f>D1558+E1558+F1558+G1558</f>
        <v>208</v>
      </c>
      <c r="I1558" s="9">
        <v>60</v>
      </c>
      <c r="J1558" s="21" t="s">
        <v>115</v>
      </c>
      <c r="K1558" s="22" t="s">
        <v>40</v>
      </c>
      <c r="L1558" s="22"/>
      <c r="M1558" s="23" t="s">
        <v>635</v>
      </c>
      <c r="N1558" s="64" t="s">
        <v>755</v>
      </c>
      <c r="O1558" s="47">
        <v>8</v>
      </c>
      <c r="P1558" s="45" t="s">
        <v>5226</v>
      </c>
      <c r="Q1558" s="72" t="s">
        <v>5397</v>
      </c>
    </row>
    <row r="1559" spans="1:17">
      <c r="A1559" s="45" t="s">
        <v>5548</v>
      </c>
      <c r="B1559" s="17" t="s">
        <v>5549</v>
      </c>
      <c r="C1559" s="51">
        <v>8</v>
      </c>
      <c r="D1559" s="18">
        <v>46</v>
      </c>
      <c r="E1559" s="19">
        <v>-8</v>
      </c>
      <c r="F1559" s="18">
        <v>42</v>
      </c>
      <c r="G1559" s="18">
        <v>40</v>
      </c>
      <c r="H1559" s="20">
        <f>D1559+E1559+F1559+G1559</f>
        <v>120</v>
      </c>
      <c r="I1559" s="9">
        <v>108</v>
      </c>
      <c r="J1559" s="21" t="s">
        <v>688</v>
      </c>
      <c r="K1559" s="22" t="s">
        <v>40</v>
      </c>
      <c r="L1559" s="22"/>
      <c r="M1559" s="23" t="s">
        <v>635</v>
      </c>
      <c r="N1559" s="64" t="s">
        <v>755</v>
      </c>
      <c r="O1559" s="47">
        <v>6</v>
      </c>
      <c r="P1559" s="45" t="s">
        <v>5550</v>
      </c>
      <c r="Q1559" s="72" t="s">
        <v>5551</v>
      </c>
    </row>
    <row r="1560" spans="1:17">
      <c r="A1560" s="45" t="s">
        <v>5695</v>
      </c>
      <c r="B1560" s="17" t="s">
        <v>5696</v>
      </c>
      <c r="C1560" s="51">
        <v>9</v>
      </c>
      <c r="D1560" s="18">
        <v>86</v>
      </c>
      <c r="E1560" s="19">
        <v>65</v>
      </c>
      <c r="F1560" s="18">
        <v>84</v>
      </c>
      <c r="G1560" s="18">
        <v>95</v>
      </c>
      <c r="H1560" s="20">
        <f>D1560+E1560+F1560+G1560</f>
        <v>330</v>
      </c>
      <c r="I1560" s="9">
        <v>17</v>
      </c>
      <c r="J1560" s="43" t="s">
        <v>143</v>
      </c>
      <c r="K1560" s="22" t="s">
        <v>40</v>
      </c>
      <c r="L1560" s="22"/>
      <c r="M1560" s="23" t="s">
        <v>635</v>
      </c>
      <c r="N1560" s="64" t="s">
        <v>755</v>
      </c>
      <c r="O1560" s="47">
        <v>6</v>
      </c>
      <c r="P1560" s="45" t="s">
        <v>5697</v>
      </c>
      <c r="Q1560" s="72" t="s">
        <v>5698</v>
      </c>
    </row>
    <row r="1561" spans="1:17">
      <c r="A1561" s="45" t="s">
        <v>5780</v>
      </c>
      <c r="B1561" s="17" t="s">
        <v>1443</v>
      </c>
      <c r="C1561" s="51">
        <v>9</v>
      </c>
      <c r="D1561" s="18">
        <v>72</v>
      </c>
      <c r="E1561" s="19">
        <v>49</v>
      </c>
      <c r="F1561" s="18">
        <v>87</v>
      </c>
      <c r="G1561" s="18">
        <v>45</v>
      </c>
      <c r="H1561" s="20">
        <f>D1561+E1561+F1561+G1561</f>
        <v>253</v>
      </c>
      <c r="I1561" s="9">
        <v>42</v>
      </c>
      <c r="J1561" s="21" t="s">
        <v>115</v>
      </c>
      <c r="K1561" s="22" t="s">
        <v>40</v>
      </c>
      <c r="L1561" s="22"/>
      <c r="M1561" s="23" t="s">
        <v>635</v>
      </c>
      <c r="N1561" s="64" t="s">
        <v>755</v>
      </c>
      <c r="O1561" s="47">
        <v>6</v>
      </c>
      <c r="P1561" s="45" t="s">
        <v>5697</v>
      </c>
      <c r="Q1561" s="72" t="s">
        <v>5781</v>
      </c>
    </row>
    <row r="1562" spans="1:17">
      <c r="A1562" s="45" t="s">
        <v>5912</v>
      </c>
      <c r="B1562" s="17" t="s">
        <v>5913</v>
      </c>
      <c r="C1562" s="51">
        <v>9</v>
      </c>
      <c r="D1562" s="18">
        <v>46</v>
      </c>
      <c r="E1562" s="19">
        <v>10</v>
      </c>
      <c r="F1562" s="18">
        <v>72</v>
      </c>
      <c r="G1562" s="18">
        <v>15</v>
      </c>
      <c r="H1562" s="20">
        <f>D1562+E1562+F1562+G1562</f>
        <v>143</v>
      </c>
      <c r="I1562" s="9">
        <v>80</v>
      </c>
      <c r="J1562" s="21" t="s">
        <v>688</v>
      </c>
      <c r="K1562" s="22" t="s">
        <v>40</v>
      </c>
      <c r="L1562" s="22"/>
      <c r="M1562" s="23" t="s">
        <v>635</v>
      </c>
      <c r="N1562" s="64" t="s">
        <v>755</v>
      </c>
      <c r="O1562" s="47">
        <v>6</v>
      </c>
      <c r="P1562" s="45" t="s">
        <v>5697</v>
      </c>
      <c r="Q1562" s="72" t="s">
        <v>5914</v>
      </c>
    </row>
    <row r="1563" spans="1:17">
      <c r="A1563" s="45" t="s">
        <v>5934</v>
      </c>
      <c r="B1563" s="17" t="s">
        <v>178</v>
      </c>
      <c r="C1563" s="51">
        <v>9</v>
      </c>
      <c r="D1563" s="18">
        <v>22</v>
      </c>
      <c r="E1563" s="19">
        <v>17</v>
      </c>
      <c r="F1563" s="18">
        <v>72</v>
      </c>
      <c r="G1563" s="18">
        <v>15</v>
      </c>
      <c r="H1563" s="20">
        <f>D1563+E1563+F1563+G1563</f>
        <v>126</v>
      </c>
      <c r="I1563" s="9">
        <v>89</v>
      </c>
      <c r="J1563" s="21" t="s">
        <v>688</v>
      </c>
      <c r="K1563" s="22" t="s">
        <v>40</v>
      </c>
      <c r="L1563" s="22"/>
      <c r="M1563" s="23" t="s">
        <v>635</v>
      </c>
      <c r="N1563" s="64" t="s">
        <v>755</v>
      </c>
      <c r="O1563" s="47">
        <v>5</v>
      </c>
      <c r="P1563" s="45" t="s">
        <v>5935</v>
      </c>
      <c r="Q1563" s="72" t="s">
        <v>5936</v>
      </c>
    </row>
    <row r="1564" spans="1:17">
      <c r="A1564" s="45" t="s">
        <v>5985</v>
      </c>
      <c r="B1564" s="17" t="s">
        <v>5986</v>
      </c>
      <c r="C1564" s="51">
        <v>9</v>
      </c>
      <c r="D1564" s="18">
        <v>62</v>
      </c>
      <c r="E1564" s="19">
        <v>4</v>
      </c>
      <c r="F1564" s="18">
        <v>15</v>
      </c>
      <c r="G1564" s="18">
        <v>20</v>
      </c>
      <c r="H1564" s="20">
        <f>D1564+E1564+F1564+G1564</f>
        <v>101</v>
      </c>
      <c r="I1564" s="9">
        <v>104</v>
      </c>
      <c r="J1564" s="21" t="s">
        <v>688</v>
      </c>
      <c r="K1564" s="22" t="s">
        <v>40</v>
      </c>
      <c r="L1564" s="22"/>
      <c r="M1564" s="23" t="s">
        <v>635</v>
      </c>
      <c r="N1564" s="64" t="s">
        <v>755</v>
      </c>
      <c r="O1564" s="47">
        <v>6</v>
      </c>
      <c r="P1564" s="45" t="s">
        <v>5987</v>
      </c>
      <c r="Q1564" s="72" t="s">
        <v>5988</v>
      </c>
    </row>
    <row r="1565" spans="1:17">
      <c r="A1565" s="45" t="s">
        <v>6035</v>
      </c>
      <c r="B1565" s="17" t="s">
        <v>6036</v>
      </c>
      <c r="C1565" s="51">
        <v>10</v>
      </c>
      <c r="D1565" s="18">
        <v>110</v>
      </c>
      <c r="E1565" s="19">
        <v>75</v>
      </c>
      <c r="F1565" s="18">
        <v>105</v>
      </c>
      <c r="G1565" s="18">
        <v>130</v>
      </c>
      <c r="H1565" s="20">
        <f>D1565+E1565+F1565+G1565</f>
        <v>420</v>
      </c>
      <c r="I1565" s="9">
        <v>11</v>
      </c>
      <c r="J1565" s="44" t="s">
        <v>179</v>
      </c>
      <c r="K1565" s="22" t="s">
        <v>40</v>
      </c>
      <c r="L1565" s="22"/>
      <c r="M1565" s="23" t="s">
        <v>635</v>
      </c>
      <c r="N1565" s="64" t="s">
        <v>755</v>
      </c>
      <c r="O1565" s="47">
        <v>7</v>
      </c>
      <c r="P1565" s="45" t="s">
        <v>6037</v>
      </c>
      <c r="Q1565" s="72" t="s">
        <v>6038</v>
      </c>
    </row>
    <row r="1566" spans="1:17">
      <c r="A1566" s="45" t="s">
        <v>6062</v>
      </c>
      <c r="B1566" s="17" t="s">
        <v>6063</v>
      </c>
      <c r="C1566" s="51">
        <v>10</v>
      </c>
      <c r="D1566" s="18">
        <v>106</v>
      </c>
      <c r="E1566" s="19">
        <v>68</v>
      </c>
      <c r="F1566" s="18">
        <v>69</v>
      </c>
      <c r="G1566" s="18">
        <v>120</v>
      </c>
      <c r="H1566" s="20">
        <f>D1566+E1566+F1566+G1566</f>
        <v>363</v>
      </c>
      <c r="I1566" s="9">
        <v>18</v>
      </c>
      <c r="J1566" s="21" t="s">
        <v>115</v>
      </c>
      <c r="K1566" s="22" t="s">
        <v>40</v>
      </c>
      <c r="L1566" s="22"/>
      <c r="M1566" s="23" t="s">
        <v>635</v>
      </c>
      <c r="N1566" s="64" t="s">
        <v>755</v>
      </c>
      <c r="O1566" s="47">
        <v>6</v>
      </c>
      <c r="P1566" s="45" t="s">
        <v>6037</v>
      </c>
      <c r="Q1566" s="72" t="s">
        <v>6064</v>
      </c>
    </row>
    <row r="1567" spans="1:17">
      <c r="A1567" s="45" t="s">
        <v>6195</v>
      </c>
      <c r="B1567" s="17" t="s">
        <v>6196</v>
      </c>
      <c r="C1567" s="51">
        <v>10</v>
      </c>
      <c r="D1567" s="18">
        <v>78</v>
      </c>
      <c r="E1567" s="19">
        <v>69</v>
      </c>
      <c r="F1567" s="18">
        <v>69</v>
      </c>
      <c r="G1567" s="18">
        <v>20</v>
      </c>
      <c r="H1567" s="20">
        <f>D1567+E1567+F1567+G1567</f>
        <v>236</v>
      </c>
      <c r="I1567" s="9">
        <v>60</v>
      </c>
      <c r="J1567" s="21" t="s">
        <v>688</v>
      </c>
      <c r="K1567" s="22" t="s">
        <v>40</v>
      </c>
      <c r="L1567" s="22"/>
      <c r="M1567" s="23" t="s">
        <v>635</v>
      </c>
      <c r="N1567" s="64" t="s">
        <v>755</v>
      </c>
      <c r="O1567" s="47">
        <v>6</v>
      </c>
      <c r="P1567" s="45" t="s">
        <v>6037</v>
      </c>
      <c r="Q1567" s="72" t="s">
        <v>6197</v>
      </c>
    </row>
    <row r="1568" spans="1:17">
      <c r="A1568" s="45" t="s">
        <v>6309</v>
      </c>
      <c r="B1568" s="17" t="s">
        <v>6310</v>
      </c>
      <c r="C1568" s="51">
        <v>10</v>
      </c>
      <c r="D1568" s="18">
        <v>40</v>
      </c>
      <c r="E1568" s="19">
        <v>24</v>
      </c>
      <c r="F1568" s="18">
        <v>51</v>
      </c>
      <c r="G1568" s="18">
        <v>15</v>
      </c>
      <c r="H1568" s="20">
        <f>D1568+E1568+F1568+G1568</f>
        <v>130</v>
      </c>
      <c r="I1568" s="9">
        <v>96</v>
      </c>
      <c r="J1568" s="21" t="s">
        <v>688</v>
      </c>
      <c r="K1568" s="22" t="s">
        <v>40</v>
      </c>
      <c r="L1568" s="22"/>
      <c r="M1568" s="23" t="s">
        <v>635</v>
      </c>
      <c r="N1568" s="64" t="s">
        <v>755</v>
      </c>
      <c r="O1568" s="47">
        <v>6</v>
      </c>
      <c r="P1568" s="45" t="s">
        <v>4834</v>
      </c>
      <c r="Q1568" s="72" t="s">
        <v>6311</v>
      </c>
    </row>
    <row r="1569" spans="1:17">
      <c r="A1569" s="45" t="s">
        <v>6322</v>
      </c>
      <c r="B1569" s="17" t="s">
        <v>6323</v>
      </c>
      <c r="C1569" s="51">
        <v>10</v>
      </c>
      <c r="D1569" s="18">
        <v>22</v>
      </c>
      <c r="E1569" s="19">
        <v>15</v>
      </c>
      <c r="F1569" s="18">
        <v>48</v>
      </c>
      <c r="G1569" s="18">
        <v>10</v>
      </c>
      <c r="H1569" s="20">
        <f>D1569+E1569+F1569+G1569</f>
        <v>95</v>
      </c>
      <c r="I1569" s="9">
        <v>100</v>
      </c>
      <c r="J1569" s="21" t="s">
        <v>688</v>
      </c>
      <c r="K1569" s="22" t="s">
        <v>40</v>
      </c>
      <c r="L1569" s="22"/>
      <c r="M1569" s="23" t="s">
        <v>635</v>
      </c>
      <c r="N1569" s="64" t="s">
        <v>755</v>
      </c>
      <c r="O1569" s="47">
        <v>6</v>
      </c>
      <c r="P1569" s="45" t="s">
        <v>4834</v>
      </c>
      <c r="Q1569" s="72" t="s">
        <v>6324</v>
      </c>
    </row>
    <row r="1570" spans="1:17" ht="30">
      <c r="A1570" s="45" t="s">
        <v>6373</v>
      </c>
      <c r="B1570" s="17" t="s">
        <v>6374</v>
      </c>
      <c r="C1570" s="51">
        <v>11</v>
      </c>
      <c r="D1570" s="18">
        <v>140</v>
      </c>
      <c r="E1570" s="19">
        <v>99</v>
      </c>
      <c r="F1570" s="18">
        <v>96</v>
      </c>
      <c r="G1570" s="18">
        <v>115</v>
      </c>
      <c r="H1570" s="20">
        <f>D1570+E1570+F1570+G1570</f>
        <v>450</v>
      </c>
      <c r="I1570" s="9">
        <v>11</v>
      </c>
      <c r="J1570" s="21" t="s">
        <v>115</v>
      </c>
      <c r="K1570" s="22" t="s">
        <v>40</v>
      </c>
      <c r="L1570" s="22"/>
      <c r="M1570" s="23" t="s">
        <v>635</v>
      </c>
      <c r="N1570" s="64" t="s">
        <v>755</v>
      </c>
      <c r="O1570" s="47">
        <v>8</v>
      </c>
      <c r="P1570" s="45" t="s">
        <v>6375</v>
      </c>
      <c r="Q1570" s="72" t="s">
        <v>6376</v>
      </c>
    </row>
    <row r="1571" spans="1:17" ht="30">
      <c r="A1571" s="45" t="s">
        <v>6483</v>
      </c>
      <c r="B1571" s="17" t="s">
        <v>6484</v>
      </c>
      <c r="C1571" s="51">
        <v>11</v>
      </c>
      <c r="D1571" s="18">
        <v>102</v>
      </c>
      <c r="E1571" s="19">
        <v>55</v>
      </c>
      <c r="F1571" s="18">
        <v>39</v>
      </c>
      <c r="G1571" s="18">
        <v>85</v>
      </c>
      <c r="H1571" s="20">
        <f>D1571+E1571+F1571+G1571</f>
        <v>281</v>
      </c>
      <c r="I1571" s="9">
        <v>46</v>
      </c>
      <c r="J1571" s="21" t="s">
        <v>688</v>
      </c>
      <c r="K1571" s="22" t="s">
        <v>40</v>
      </c>
      <c r="L1571" s="22"/>
      <c r="M1571" s="23" t="s">
        <v>635</v>
      </c>
      <c r="N1571" s="64" t="s">
        <v>755</v>
      </c>
      <c r="O1571" s="47">
        <v>7</v>
      </c>
      <c r="P1571" s="45" t="s">
        <v>6375</v>
      </c>
      <c r="Q1571" s="72" t="s">
        <v>6485</v>
      </c>
    </row>
    <row r="1572" spans="1:17" ht="30">
      <c r="A1572" s="45" t="s">
        <v>6492</v>
      </c>
      <c r="B1572" s="17" t="s">
        <v>6493</v>
      </c>
      <c r="C1572" s="51">
        <v>11</v>
      </c>
      <c r="D1572" s="18">
        <v>86</v>
      </c>
      <c r="E1572" s="19">
        <v>56</v>
      </c>
      <c r="F1572" s="18">
        <v>93</v>
      </c>
      <c r="G1572" s="18">
        <v>30</v>
      </c>
      <c r="H1572" s="20">
        <f>D1572+E1572+F1572+G1572</f>
        <v>265</v>
      </c>
      <c r="I1572" s="9">
        <v>49</v>
      </c>
      <c r="J1572" s="21" t="s">
        <v>688</v>
      </c>
      <c r="K1572" s="22" t="s">
        <v>40</v>
      </c>
      <c r="L1572" s="22"/>
      <c r="M1572" s="23" t="s">
        <v>635</v>
      </c>
      <c r="N1572" s="64" t="s">
        <v>755</v>
      </c>
      <c r="O1572" s="47">
        <v>8</v>
      </c>
      <c r="P1572" s="45" t="s">
        <v>6494</v>
      </c>
      <c r="Q1572" s="72" t="s">
        <v>6495</v>
      </c>
    </row>
    <row r="1573" spans="1:17">
      <c r="A1573" s="45" t="s">
        <v>634</v>
      </c>
      <c r="B1573" s="17" t="s">
        <v>29</v>
      </c>
      <c r="C1573" s="51">
        <v>2</v>
      </c>
      <c r="D1573" s="18">
        <v>40</v>
      </c>
      <c r="E1573" s="19">
        <v>21</v>
      </c>
      <c r="F1573" s="18">
        <v>42</v>
      </c>
      <c r="G1573" s="18">
        <v>30</v>
      </c>
      <c r="H1573" s="20">
        <f>D1573+E1573+F1573+G1573</f>
        <v>133</v>
      </c>
      <c r="I1573" s="9">
        <v>143</v>
      </c>
      <c r="J1573" s="43" t="s">
        <v>143</v>
      </c>
      <c r="K1573" s="22" t="s">
        <v>40</v>
      </c>
      <c r="L1573" s="22"/>
      <c r="M1573" s="23" t="s">
        <v>635</v>
      </c>
      <c r="N1573" s="64" t="s">
        <v>636</v>
      </c>
      <c r="O1573" s="47">
        <v>7</v>
      </c>
      <c r="P1573" s="45" t="s">
        <v>637</v>
      </c>
      <c r="Q1573" s="72" t="s">
        <v>638</v>
      </c>
    </row>
    <row r="1574" spans="1:17">
      <c r="A1574" s="45" t="s">
        <v>697</v>
      </c>
      <c r="B1574" s="17" t="s">
        <v>698</v>
      </c>
      <c r="C1574" s="51">
        <v>2</v>
      </c>
      <c r="D1574" s="18">
        <v>40</v>
      </c>
      <c r="E1574" s="19">
        <v>28</v>
      </c>
      <c r="F1574" s="18">
        <v>36</v>
      </c>
      <c r="G1574" s="18">
        <v>20</v>
      </c>
      <c r="H1574" s="20">
        <f>D1574+E1574+F1574+G1574</f>
        <v>124</v>
      </c>
      <c r="I1574" s="9">
        <v>158</v>
      </c>
      <c r="J1574" s="21" t="s">
        <v>688</v>
      </c>
      <c r="K1574" s="22" t="s">
        <v>40</v>
      </c>
      <c r="L1574" s="22"/>
      <c r="M1574" s="23" t="s">
        <v>635</v>
      </c>
      <c r="N1574" s="64" t="s">
        <v>636</v>
      </c>
      <c r="O1574" s="47">
        <v>7</v>
      </c>
      <c r="P1574" s="45" t="s">
        <v>637</v>
      </c>
      <c r="Q1574" s="72" t="s">
        <v>699</v>
      </c>
    </row>
    <row r="1575" spans="1:17">
      <c r="A1575" s="45" t="s">
        <v>1932</v>
      </c>
      <c r="B1575" s="17" t="s">
        <v>1897</v>
      </c>
      <c r="C1575" s="51">
        <v>3</v>
      </c>
      <c r="D1575" s="18">
        <v>60</v>
      </c>
      <c r="E1575" s="19">
        <v>27</v>
      </c>
      <c r="F1575" s="18">
        <v>42</v>
      </c>
      <c r="G1575" s="18">
        <v>40</v>
      </c>
      <c r="H1575" s="20">
        <f>D1575+E1575+F1575+G1575</f>
        <v>169</v>
      </c>
      <c r="I1575" s="9">
        <v>235</v>
      </c>
      <c r="J1575" s="21" t="s">
        <v>688</v>
      </c>
      <c r="K1575" s="22" t="s">
        <v>40</v>
      </c>
      <c r="L1575" s="22"/>
      <c r="M1575" s="23" t="s">
        <v>635</v>
      </c>
      <c r="N1575" s="64" t="s">
        <v>636</v>
      </c>
      <c r="O1575" s="47">
        <v>6</v>
      </c>
      <c r="P1575" s="45" t="s">
        <v>1933</v>
      </c>
      <c r="Q1575" s="72" t="s">
        <v>1934</v>
      </c>
    </row>
    <row r="1576" spans="1:17">
      <c r="A1576" s="45" t="s">
        <v>1983</v>
      </c>
      <c r="B1576" s="17" t="s">
        <v>902</v>
      </c>
      <c r="C1576" s="51">
        <v>3</v>
      </c>
      <c r="D1576" s="18">
        <v>52</v>
      </c>
      <c r="E1576" s="19">
        <v>66</v>
      </c>
      <c r="F1576" s="18">
        <v>3</v>
      </c>
      <c r="G1576" s="18">
        <v>40</v>
      </c>
      <c r="H1576" s="20">
        <f>D1576+E1576+F1576+G1576</f>
        <v>161</v>
      </c>
      <c r="I1576" s="9">
        <v>252</v>
      </c>
      <c r="J1576" s="21" t="s">
        <v>688</v>
      </c>
      <c r="K1576" s="22" t="s">
        <v>40</v>
      </c>
      <c r="L1576" s="22"/>
      <c r="M1576" s="23" t="s">
        <v>635</v>
      </c>
      <c r="N1576" s="64" t="s">
        <v>636</v>
      </c>
      <c r="O1576" s="47">
        <v>6</v>
      </c>
      <c r="P1576" s="45" t="s">
        <v>1933</v>
      </c>
      <c r="Q1576" s="72" t="s">
        <v>1984</v>
      </c>
    </row>
    <row r="1577" spans="1:17">
      <c r="A1577" s="45" t="s">
        <v>4424</v>
      </c>
      <c r="B1577" s="17" t="s">
        <v>4425</v>
      </c>
      <c r="C1577" s="51">
        <v>6</v>
      </c>
      <c r="D1577" s="18">
        <v>50</v>
      </c>
      <c r="E1577" s="19">
        <v>32</v>
      </c>
      <c r="F1577" s="18">
        <v>33</v>
      </c>
      <c r="G1577" s="18">
        <v>35</v>
      </c>
      <c r="H1577" s="20">
        <f>D1577+E1577+F1577+G1577</f>
        <v>150</v>
      </c>
      <c r="I1577" s="9">
        <v>125</v>
      </c>
      <c r="J1577" s="21" t="s">
        <v>688</v>
      </c>
      <c r="K1577" s="22" t="s">
        <v>40</v>
      </c>
      <c r="L1577" s="22"/>
      <c r="M1577" s="23" t="s">
        <v>635</v>
      </c>
      <c r="N1577" s="64" t="s">
        <v>636</v>
      </c>
      <c r="O1577" s="47">
        <v>6</v>
      </c>
      <c r="P1577" s="45" t="s">
        <v>4426</v>
      </c>
      <c r="Q1577" s="72" t="s">
        <v>4427</v>
      </c>
    </row>
    <row r="1578" spans="1:17">
      <c r="A1578" s="45" t="s">
        <v>4863</v>
      </c>
      <c r="B1578" s="17" t="s">
        <v>4864</v>
      </c>
      <c r="C1578" s="51">
        <v>7</v>
      </c>
      <c r="D1578" s="18">
        <v>57</v>
      </c>
      <c r="E1578" s="19">
        <v>49</v>
      </c>
      <c r="F1578" s="18">
        <v>48</v>
      </c>
      <c r="G1578" s="18">
        <v>70</v>
      </c>
      <c r="H1578" s="20">
        <f>D1578+E1578+F1578+G1578</f>
        <v>224</v>
      </c>
      <c r="I1578" s="9">
        <v>69</v>
      </c>
      <c r="J1578" s="21" t="s">
        <v>115</v>
      </c>
      <c r="K1578" s="22" t="s">
        <v>40</v>
      </c>
      <c r="L1578" s="22"/>
      <c r="M1578" s="23" t="s">
        <v>635</v>
      </c>
      <c r="N1578" s="64" t="s">
        <v>636</v>
      </c>
      <c r="O1578" s="47">
        <v>6</v>
      </c>
      <c r="P1578" s="45" t="s">
        <v>4426</v>
      </c>
      <c r="Q1578" s="72" t="s">
        <v>4865</v>
      </c>
    </row>
    <row r="1579" spans="1:17">
      <c r="A1579" s="45" t="s">
        <v>4989</v>
      </c>
      <c r="B1579" s="17" t="s">
        <v>4990</v>
      </c>
      <c r="C1579" s="38">
        <v>7</v>
      </c>
      <c r="D1579" s="26">
        <v>60</v>
      </c>
      <c r="E1579" s="27">
        <v>41</v>
      </c>
      <c r="F1579" s="26">
        <v>36</v>
      </c>
      <c r="G1579" s="18">
        <v>45</v>
      </c>
      <c r="H1579" s="20">
        <f>D1579+E1579+F1579+G1579</f>
        <v>182</v>
      </c>
      <c r="I1579" s="9">
        <v>112</v>
      </c>
      <c r="J1579" s="21" t="s">
        <v>688</v>
      </c>
      <c r="K1579" s="22" t="s">
        <v>40</v>
      </c>
      <c r="L1579" s="22"/>
      <c r="M1579" s="23" t="s">
        <v>635</v>
      </c>
      <c r="N1579" s="64" t="s">
        <v>636</v>
      </c>
      <c r="O1579" s="47">
        <v>6</v>
      </c>
      <c r="P1579" s="45" t="s">
        <v>4426</v>
      </c>
      <c r="Q1579" s="72" t="s">
        <v>4991</v>
      </c>
    </row>
    <row r="1580" spans="1:17">
      <c r="A1580" s="45" t="s">
        <v>5923</v>
      </c>
      <c r="B1580" s="17" t="s">
        <v>56</v>
      </c>
      <c r="C1580" s="51">
        <v>9</v>
      </c>
      <c r="D1580" s="18">
        <v>34</v>
      </c>
      <c r="E1580" s="19">
        <v>42</v>
      </c>
      <c r="F1580" s="18">
        <v>42</v>
      </c>
      <c r="G1580" s="18">
        <v>20</v>
      </c>
      <c r="H1580" s="20">
        <f>D1580+E1580+F1580+G1580</f>
        <v>138</v>
      </c>
      <c r="I1580" s="9">
        <v>85</v>
      </c>
      <c r="J1580" s="21" t="s">
        <v>688</v>
      </c>
      <c r="K1580" s="22" t="s">
        <v>40</v>
      </c>
      <c r="L1580" s="22"/>
      <c r="M1580" s="23" t="s">
        <v>635</v>
      </c>
      <c r="N1580" s="64" t="s">
        <v>636</v>
      </c>
      <c r="O1580" s="47">
        <v>6</v>
      </c>
      <c r="P1580" s="45" t="s">
        <v>4426</v>
      </c>
      <c r="Q1580" s="72" t="s">
        <v>5924</v>
      </c>
    </row>
    <row r="1581" spans="1:17">
      <c r="A1581" s="45" t="s">
        <v>6223</v>
      </c>
      <c r="B1581" s="17" t="s">
        <v>6224</v>
      </c>
      <c r="C1581" s="51">
        <v>10</v>
      </c>
      <c r="D1581" s="18">
        <v>50</v>
      </c>
      <c r="E1581" s="19">
        <v>58</v>
      </c>
      <c r="F1581" s="18">
        <v>72</v>
      </c>
      <c r="G1581" s="18">
        <v>35</v>
      </c>
      <c r="H1581" s="20">
        <f>D1581+E1581+F1581+G1581</f>
        <v>215</v>
      </c>
      <c r="I1581" s="9">
        <v>68</v>
      </c>
      <c r="J1581" s="21" t="s">
        <v>688</v>
      </c>
      <c r="K1581" s="22" t="s">
        <v>40</v>
      </c>
      <c r="L1581" s="22"/>
      <c r="M1581" s="23" t="s">
        <v>635</v>
      </c>
      <c r="N1581" s="64" t="s">
        <v>636</v>
      </c>
      <c r="O1581" s="47">
        <v>6</v>
      </c>
      <c r="P1581" s="45" t="s">
        <v>4426</v>
      </c>
      <c r="Q1581" s="72" t="s">
        <v>6225</v>
      </c>
    </row>
    <row r="1582" spans="1:17">
      <c r="A1582" s="45" t="s">
        <v>6537</v>
      </c>
      <c r="B1582" s="17" t="s">
        <v>6538</v>
      </c>
      <c r="C1582" s="51">
        <v>11</v>
      </c>
      <c r="D1582" s="18">
        <v>42</v>
      </c>
      <c r="E1582" s="19">
        <v>43</v>
      </c>
      <c r="F1582" s="18">
        <v>72</v>
      </c>
      <c r="G1582" s="18">
        <v>40</v>
      </c>
      <c r="H1582" s="20">
        <f>D1582+E1582+F1582+G1582</f>
        <v>197</v>
      </c>
      <c r="I1582" s="9">
        <v>64</v>
      </c>
      <c r="J1582" s="21" t="s">
        <v>688</v>
      </c>
      <c r="K1582" s="22" t="s">
        <v>40</v>
      </c>
      <c r="L1582" s="22"/>
      <c r="M1582" s="23" t="s">
        <v>635</v>
      </c>
      <c r="N1582" s="64" t="s">
        <v>636</v>
      </c>
      <c r="O1582" s="47">
        <v>3</v>
      </c>
      <c r="P1582" s="45" t="s">
        <v>4426</v>
      </c>
      <c r="Q1582" s="72" t="s">
        <v>6539</v>
      </c>
    </row>
    <row r="1583" spans="1:17" ht="30">
      <c r="A1583" s="59" t="s">
        <v>4668</v>
      </c>
      <c r="B1583" s="2" t="s">
        <v>4669</v>
      </c>
      <c r="C1583" s="49">
        <v>7</v>
      </c>
      <c r="D1583" s="3">
        <v>95</v>
      </c>
      <c r="E1583" s="4">
        <v>112</v>
      </c>
      <c r="F1583" s="3">
        <v>75</v>
      </c>
      <c r="G1583" s="3">
        <v>90</v>
      </c>
      <c r="H1583" s="5">
        <f>D1583+E1583+F1583+G1583</f>
        <v>372</v>
      </c>
      <c r="I1583" s="6">
        <v>8</v>
      </c>
      <c r="J1583" s="6" t="s">
        <v>61</v>
      </c>
      <c r="K1583" s="7" t="s">
        <v>40</v>
      </c>
      <c r="L1583" s="7" t="s">
        <v>576</v>
      </c>
      <c r="M1583" s="8" t="s">
        <v>577</v>
      </c>
      <c r="N1583" s="65" t="s">
        <v>4670</v>
      </c>
      <c r="O1583" s="58">
        <v>6</v>
      </c>
      <c r="P1583" s="59" t="s">
        <v>4671</v>
      </c>
      <c r="Q1583" s="73" t="s">
        <v>4672</v>
      </c>
    </row>
    <row r="1584" spans="1:17" ht="30">
      <c r="A1584" s="45" t="s">
        <v>4933</v>
      </c>
      <c r="B1584" s="17" t="s">
        <v>1929</v>
      </c>
      <c r="C1584" s="38">
        <v>7</v>
      </c>
      <c r="D1584" s="26">
        <v>76</v>
      </c>
      <c r="E1584" s="27">
        <v>62</v>
      </c>
      <c r="F1584" s="26">
        <v>48</v>
      </c>
      <c r="G1584" s="18">
        <v>20</v>
      </c>
      <c r="H1584" s="20">
        <f>D1584+E1584+F1584+G1584</f>
        <v>206</v>
      </c>
      <c r="I1584" s="9">
        <v>92</v>
      </c>
      <c r="J1584" s="21" t="s">
        <v>688</v>
      </c>
      <c r="K1584" s="22" t="s">
        <v>40</v>
      </c>
      <c r="L1584" s="22" t="s">
        <v>576</v>
      </c>
      <c r="M1584" s="23" t="s">
        <v>577</v>
      </c>
      <c r="N1584" s="64" t="s">
        <v>4670</v>
      </c>
      <c r="O1584" s="47">
        <v>6</v>
      </c>
      <c r="P1584" s="45" t="s">
        <v>4934</v>
      </c>
      <c r="Q1584" s="72" t="s">
        <v>4935</v>
      </c>
    </row>
    <row r="1585" spans="1:17" ht="30">
      <c r="A1585" s="45" t="s">
        <v>4939</v>
      </c>
      <c r="B1585" s="17" t="s">
        <v>4940</v>
      </c>
      <c r="C1585" s="38">
        <v>7</v>
      </c>
      <c r="D1585" s="26">
        <v>74</v>
      </c>
      <c r="E1585" s="27">
        <v>46</v>
      </c>
      <c r="F1585" s="26">
        <v>63</v>
      </c>
      <c r="G1585" s="18">
        <v>20</v>
      </c>
      <c r="H1585" s="20">
        <f>D1585+E1585+F1585+G1585</f>
        <v>203</v>
      </c>
      <c r="I1585" s="9">
        <v>95</v>
      </c>
      <c r="J1585" s="21" t="s">
        <v>688</v>
      </c>
      <c r="K1585" s="22" t="s">
        <v>40</v>
      </c>
      <c r="L1585" s="22" t="s">
        <v>576</v>
      </c>
      <c r="M1585" s="23" t="s">
        <v>577</v>
      </c>
      <c r="N1585" s="64" t="s">
        <v>4670</v>
      </c>
      <c r="O1585" s="47">
        <v>7</v>
      </c>
      <c r="P1585" s="45" t="s">
        <v>4671</v>
      </c>
      <c r="Q1585" s="72" t="s">
        <v>4941</v>
      </c>
    </row>
    <row r="1586" spans="1:17" ht="30">
      <c r="A1586" s="45" t="s">
        <v>5153</v>
      </c>
      <c r="B1586" s="17" t="s">
        <v>1568</v>
      </c>
      <c r="C1586" s="51">
        <v>7</v>
      </c>
      <c r="D1586" s="18">
        <v>39</v>
      </c>
      <c r="E1586" s="19">
        <v>14</v>
      </c>
      <c r="F1586" s="18">
        <v>33</v>
      </c>
      <c r="G1586" s="18">
        <v>10</v>
      </c>
      <c r="H1586" s="20">
        <f>D1586+E1586+F1586+G1586</f>
        <v>96</v>
      </c>
      <c r="I1586" s="9">
        <v>166</v>
      </c>
      <c r="J1586" s="21" t="s">
        <v>688</v>
      </c>
      <c r="K1586" s="22" t="s">
        <v>40</v>
      </c>
      <c r="L1586" s="22" t="s">
        <v>576</v>
      </c>
      <c r="M1586" s="23" t="s">
        <v>577</v>
      </c>
      <c r="N1586" s="64" t="s">
        <v>4670</v>
      </c>
      <c r="O1586" s="47">
        <v>6</v>
      </c>
      <c r="P1586" s="45" t="s">
        <v>4671</v>
      </c>
      <c r="Q1586" s="72" t="s">
        <v>5154</v>
      </c>
    </row>
    <row r="1587" spans="1:17" ht="30">
      <c r="A1587" s="45" t="s">
        <v>5161</v>
      </c>
      <c r="B1587" s="17" t="s">
        <v>5162</v>
      </c>
      <c r="C1587" s="51">
        <v>7</v>
      </c>
      <c r="D1587" s="18">
        <v>46</v>
      </c>
      <c r="E1587" s="19">
        <v>18</v>
      </c>
      <c r="F1587" s="18">
        <v>9</v>
      </c>
      <c r="G1587" s="18">
        <v>10</v>
      </c>
      <c r="H1587" s="20">
        <f>D1587+E1587+F1587+G1587</f>
        <v>83</v>
      </c>
      <c r="I1587" s="9">
        <v>169</v>
      </c>
      <c r="J1587" s="21" t="s">
        <v>688</v>
      </c>
      <c r="K1587" s="22" t="s">
        <v>40</v>
      </c>
      <c r="L1587" s="22" t="s">
        <v>576</v>
      </c>
      <c r="M1587" s="23" t="s">
        <v>577</v>
      </c>
      <c r="N1587" s="64" t="s">
        <v>4670</v>
      </c>
      <c r="O1587" s="47">
        <v>6</v>
      </c>
      <c r="P1587" s="45" t="s">
        <v>4671</v>
      </c>
      <c r="Q1587" s="72" t="s">
        <v>5163</v>
      </c>
    </row>
    <row r="1588" spans="1:17" ht="30">
      <c r="A1588" s="45" t="s">
        <v>574</v>
      </c>
      <c r="B1588" s="17" t="s">
        <v>575</v>
      </c>
      <c r="C1588" s="51">
        <v>2</v>
      </c>
      <c r="D1588" s="18">
        <v>39</v>
      </c>
      <c r="E1588" s="19">
        <v>39</v>
      </c>
      <c r="F1588" s="18">
        <v>42</v>
      </c>
      <c r="G1588" s="18">
        <v>20</v>
      </c>
      <c r="H1588" s="20">
        <f>D1588+E1588+F1588+G1588</f>
        <v>140</v>
      </c>
      <c r="I1588" s="9">
        <v>128</v>
      </c>
      <c r="J1588" s="43" t="s">
        <v>143</v>
      </c>
      <c r="K1588" s="22" t="s">
        <v>40</v>
      </c>
      <c r="L1588" s="22" t="s">
        <v>576</v>
      </c>
      <c r="M1588" s="23" t="s">
        <v>577</v>
      </c>
      <c r="N1588" s="64" t="s">
        <v>578</v>
      </c>
      <c r="O1588" s="47">
        <v>6</v>
      </c>
      <c r="P1588" s="45" t="s">
        <v>579</v>
      </c>
      <c r="Q1588" s="72" t="s">
        <v>580</v>
      </c>
    </row>
    <row r="1589" spans="1:17" ht="30">
      <c r="A1589" s="45" t="s">
        <v>798</v>
      </c>
      <c r="B1589" s="17" t="s">
        <v>799</v>
      </c>
      <c r="C1589" s="51">
        <v>2</v>
      </c>
      <c r="D1589" s="18">
        <v>50</v>
      </c>
      <c r="E1589" s="19">
        <v>23</v>
      </c>
      <c r="F1589" s="18">
        <v>6</v>
      </c>
      <c r="G1589" s="18">
        <v>30</v>
      </c>
      <c r="H1589" s="20">
        <f>D1589+E1589+F1589+G1589</f>
        <v>109</v>
      </c>
      <c r="I1589" s="9">
        <v>191</v>
      </c>
      <c r="J1589" s="21" t="s">
        <v>688</v>
      </c>
      <c r="K1589" s="22" t="s">
        <v>40</v>
      </c>
      <c r="L1589" s="22" t="s">
        <v>576</v>
      </c>
      <c r="M1589" s="23" t="s">
        <v>577</v>
      </c>
      <c r="N1589" s="64" t="s">
        <v>578</v>
      </c>
      <c r="O1589" s="47">
        <v>6</v>
      </c>
      <c r="P1589" s="45" t="s">
        <v>800</v>
      </c>
      <c r="Q1589" s="72" t="s">
        <v>801</v>
      </c>
    </row>
    <row r="1590" spans="1:17" ht="30">
      <c r="A1590" s="45" t="s">
        <v>838</v>
      </c>
      <c r="B1590" s="17" t="s">
        <v>839</v>
      </c>
      <c r="C1590" s="51">
        <v>2</v>
      </c>
      <c r="D1590" s="18">
        <v>27</v>
      </c>
      <c r="E1590" s="19">
        <v>18</v>
      </c>
      <c r="F1590" s="18">
        <v>27</v>
      </c>
      <c r="G1590" s="18">
        <v>30</v>
      </c>
      <c r="H1590" s="20">
        <f>D1590+E1590+F1590+G1590</f>
        <v>102</v>
      </c>
      <c r="I1590" s="9">
        <v>204</v>
      </c>
      <c r="J1590" s="21" t="s">
        <v>688</v>
      </c>
      <c r="K1590" s="22" t="s">
        <v>40</v>
      </c>
      <c r="L1590" s="22" t="s">
        <v>576</v>
      </c>
      <c r="M1590" s="23" t="s">
        <v>577</v>
      </c>
      <c r="N1590" s="64" t="s">
        <v>578</v>
      </c>
      <c r="O1590" s="47">
        <v>6</v>
      </c>
      <c r="P1590" s="45" t="s">
        <v>840</v>
      </c>
      <c r="Q1590" s="72" t="s">
        <v>841</v>
      </c>
    </row>
    <row r="1591" spans="1:17" ht="30">
      <c r="A1591" s="45" t="s">
        <v>913</v>
      </c>
      <c r="B1591" s="17" t="s">
        <v>914</v>
      </c>
      <c r="C1591" s="51">
        <v>2</v>
      </c>
      <c r="D1591" s="18">
        <v>37</v>
      </c>
      <c r="E1591" s="19">
        <v>19</v>
      </c>
      <c r="F1591" s="18">
        <v>12</v>
      </c>
      <c r="G1591" s="18">
        <v>20</v>
      </c>
      <c r="H1591" s="20">
        <f>D1591+E1591+F1591+G1591</f>
        <v>88</v>
      </c>
      <c r="I1591" s="9">
        <v>223</v>
      </c>
      <c r="J1591" s="21" t="s">
        <v>688</v>
      </c>
      <c r="K1591" s="22" t="s">
        <v>40</v>
      </c>
      <c r="L1591" s="22" t="s">
        <v>576</v>
      </c>
      <c r="M1591" s="23" t="s">
        <v>577</v>
      </c>
      <c r="N1591" s="64" t="s">
        <v>578</v>
      </c>
      <c r="O1591" s="47">
        <v>7</v>
      </c>
      <c r="P1591" s="45" t="s">
        <v>915</v>
      </c>
      <c r="Q1591" s="72" t="s">
        <v>916</v>
      </c>
    </row>
    <row r="1592" spans="1:17" ht="30">
      <c r="A1592" s="45" t="s">
        <v>963</v>
      </c>
      <c r="B1592" s="17" t="s">
        <v>56</v>
      </c>
      <c r="C1592" s="51">
        <v>2</v>
      </c>
      <c r="D1592" s="18">
        <v>31</v>
      </c>
      <c r="E1592" s="19">
        <v>22</v>
      </c>
      <c r="F1592" s="18">
        <v>6</v>
      </c>
      <c r="G1592" s="18">
        <v>20</v>
      </c>
      <c r="H1592" s="20">
        <f>D1592+E1592+F1592+G1592</f>
        <v>79</v>
      </c>
      <c r="I1592" s="9">
        <v>240</v>
      </c>
      <c r="J1592" s="21" t="s">
        <v>688</v>
      </c>
      <c r="K1592" s="22" t="s">
        <v>40</v>
      </c>
      <c r="L1592" s="22" t="s">
        <v>576</v>
      </c>
      <c r="M1592" s="23" t="s">
        <v>577</v>
      </c>
      <c r="N1592" s="64" t="s">
        <v>578</v>
      </c>
      <c r="O1592" s="47">
        <v>6</v>
      </c>
      <c r="P1592" s="45" t="s">
        <v>579</v>
      </c>
      <c r="Q1592" s="72" t="s">
        <v>964</v>
      </c>
    </row>
    <row r="1593" spans="1:17" ht="30">
      <c r="A1593" s="45" t="s">
        <v>979</v>
      </c>
      <c r="B1593" s="17" t="s">
        <v>980</v>
      </c>
      <c r="C1593" s="51">
        <v>2</v>
      </c>
      <c r="D1593" s="18">
        <v>20</v>
      </c>
      <c r="E1593" s="19">
        <v>23</v>
      </c>
      <c r="F1593" s="18">
        <v>24</v>
      </c>
      <c r="G1593" s="18">
        <v>10</v>
      </c>
      <c r="H1593" s="20">
        <f>D1593+E1593+F1593+G1593</f>
        <v>77</v>
      </c>
      <c r="I1593" s="9">
        <v>245</v>
      </c>
      <c r="J1593" s="21" t="s">
        <v>688</v>
      </c>
      <c r="K1593" s="22" t="s">
        <v>40</v>
      </c>
      <c r="L1593" s="22" t="s">
        <v>576</v>
      </c>
      <c r="M1593" s="23" t="s">
        <v>577</v>
      </c>
      <c r="N1593" s="64" t="s">
        <v>578</v>
      </c>
      <c r="O1593" s="47">
        <v>6</v>
      </c>
      <c r="P1593" s="45" t="s">
        <v>840</v>
      </c>
      <c r="Q1593" s="72" t="s">
        <v>981</v>
      </c>
    </row>
    <row r="1594" spans="1:17" ht="30">
      <c r="A1594" s="45" t="s">
        <v>1003</v>
      </c>
      <c r="B1594" s="17" t="s">
        <v>320</v>
      </c>
      <c r="C1594" s="51">
        <v>2</v>
      </c>
      <c r="D1594" s="18">
        <v>33</v>
      </c>
      <c r="E1594" s="19">
        <v>18</v>
      </c>
      <c r="F1594" s="18">
        <v>0</v>
      </c>
      <c r="G1594" s="18">
        <v>20</v>
      </c>
      <c r="H1594" s="20">
        <f>D1594+E1594+F1594+G1594</f>
        <v>71</v>
      </c>
      <c r="I1594" s="9">
        <v>254</v>
      </c>
      <c r="J1594" s="21" t="s">
        <v>688</v>
      </c>
      <c r="K1594" s="22" t="s">
        <v>40</v>
      </c>
      <c r="L1594" s="22" t="s">
        <v>576</v>
      </c>
      <c r="M1594" s="23" t="s">
        <v>577</v>
      </c>
      <c r="N1594" s="64" t="s">
        <v>578</v>
      </c>
      <c r="O1594" s="47">
        <v>6</v>
      </c>
      <c r="P1594" s="45" t="s">
        <v>915</v>
      </c>
      <c r="Q1594" s="72" t="s">
        <v>1004</v>
      </c>
    </row>
    <row r="1595" spans="1:17" ht="30">
      <c r="A1595" s="46" t="s">
        <v>1054</v>
      </c>
      <c r="B1595" s="17" t="s">
        <v>213</v>
      </c>
      <c r="C1595" s="51">
        <v>2</v>
      </c>
      <c r="D1595" s="18">
        <v>28</v>
      </c>
      <c r="E1595" s="19">
        <v>9</v>
      </c>
      <c r="F1595" s="18">
        <v>9</v>
      </c>
      <c r="G1595" s="18">
        <v>20</v>
      </c>
      <c r="H1595" s="20">
        <f>D1595+E1595+F1595+G1595</f>
        <v>66</v>
      </c>
      <c r="I1595" s="9">
        <v>268</v>
      </c>
      <c r="J1595" s="21" t="s">
        <v>688</v>
      </c>
      <c r="K1595" s="22" t="s">
        <v>40</v>
      </c>
      <c r="L1595" s="22" t="s">
        <v>576</v>
      </c>
      <c r="M1595" s="23" t="s">
        <v>577</v>
      </c>
      <c r="N1595" s="64" t="s">
        <v>578</v>
      </c>
      <c r="O1595" s="47">
        <v>6</v>
      </c>
      <c r="P1595" s="45" t="s">
        <v>579</v>
      </c>
      <c r="Q1595" s="72" t="s">
        <v>1055</v>
      </c>
    </row>
    <row r="1596" spans="1:17" ht="30">
      <c r="A1596" s="46" t="s">
        <v>1059</v>
      </c>
      <c r="B1596" s="17" t="s">
        <v>1060</v>
      </c>
      <c r="C1596" s="51">
        <v>2</v>
      </c>
      <c r="D1596" s="18">
        <v>30</v>
      </c>
      <c r="E1596" s="19">
        <v>12</v>
      </c>
      <c r="F1596" s="18">
        <v>12</v>
      </c>
      <c r="G1596" s="18">
        <v>10</v>
      </c>
      <c r="H1596" s="20">
        <f>D1596+E1596+F1596+G1596</f>
        <v>64</v>
      </c>
      <c r="I1596" s="9">
        <v>272</v>
      </c>
      <c r="J1596" s="21" t="s">
        <v>688</v>
      </c>
      <c r="K1596" s="22" t="s">
        <v>40</v>
      </c>
      <c r="L1596" s="22" t="s">
        <v>576</v>
      </c>
      <c r="M1596" s="23" t="s">
        <v>577</v>
      </c>
      <c r="N1596" s="64" t="s">
        <v>578</v>
      </c>
      <c r="O1596" s="47">
        <v>6</v>
      </c>
      <c r="P1596" s="45" t="s">
        <v>800</v>
      </c>
      <c r="Q1596" s="72" t="s">
        <v>1061</v>
      </c>
    </row>
    <row r="1597" spans="1:17" ht="30">
      <c r="A1597" s="45" t="s">
        <v>1106</v>
      </c>
      <c r="B1597" s="17" t="s">
        <v>29</v>
      </c>
      <c r="C1597" s="51">
        <v>2</v>
      </c>
      <c r="D1597" s="18">
        <v>23</v>
      </c>
      <c r="E1597" s="19">
        <v>8</v>
      </c>
      <c r="F1597" s="18">
        <v>9</v>
      </c>
      <c r="G1597" s="18">
        <v>0</v>
      </c>
      <c r="H1597" s="20">
        <f>D1597+E1597+F1597+G1597</f>
        <v>40</v>
      </c>
      <c r="I1597" s="9">
        <v>290</v>
      </c>
      <c r="J1597" s="21" t="s">
        <v>688</v>
      </c>
      <c r="K1597" s="22" t="s">
        <v>40</v>
      </c>
      <c r="L1597" s="22" t="s">
        <v>576</v>
      </c>
      <c r="M1597" s="23" t="s">
        <v>577</v>
      </c>
      <c r="N1597" s="64" t="s">
        <v>578</v>
      </c>
      <c r="O1597" s="47">
        <v>6</v>
      </c>
      <c r="P1597" s="45" t="s">
        <v>840</v>
      </c>
      <c r="Q1597" s="72" t="s">
        <v>1107</v>
      </c>
    </row>
    <row r="1598" spans="1:17" ht="30">
      <c r="A1598" s="46" t="s">
        <v>1144</v>
      </c>
      <c r="B1598" s="17" t="s">
        <v>607</v>
      </c>
      <c r="C1598" s="51">
        <v>2</v>
      </c>
      <c r="D1598" s="18">
        <v>16</v>
      </c>
      <c r="E1598" s="19">
        <v>-5</v>
      </c>
      <c r="F1598" s="18">
        <v>-18</v>
      </c>
      <c r="G1598" s="18">
        <v>20</v>
      </c>
      <c r="H1598" s="20">
        <f>D1598+E1598+F1598+G1598</f>
        <v>13</v>
      </c>
      <c r="I1598" s="9">
        <v>303</v>
      </c>
      <c r="J1598" s="21" t="s">
        <v>688</v>
      </c>
      <c r="K1598" s="22" t="s">
        <v>40</v>
      </c>
      <c r="L1598" s="22" t="s">
        <v>576</v>
      </c>
      <c r="M1598" s="23" t="s">
        <v>577</v>
      </c>
      <c r="N1598" s="64" t="s">
        <v>578</v>
      </c>
      <c r="O1598" s="47">
        <v>5</v>
      </c>
      <c r="P1598" s="45" t="s">
        <v>800</v>
      </c>
      <c r="Q1598" s="72" t="s">
        <v>1145</v>
      </c>
    </row>
    <row r="1599" spans="1:17" ht="30">
      <c r="A1599" s="45" t="s">
        <v>1572</v>
      </c>
      <c r="B1599" s="17" t="s">
        <v>1573</v>
      </c>
      <c r="C1599" s="51">
        <v>3</v>
      </c>
      <c r="D1599" s="18">
        <v>73</v>
      </c>
      <c r="E1599" s="19">
        <v>28</v>
      </c>
      <c r="F1599" s="18">
        <v>66</v>
      </c>
      <c r="G1599" s="18">
        <v>50</v>
      </c>
      <c r="H1599" s="20">
        <f>D1599+E1599+F1599+G1599</f>
        <v>217</v>
      </c>
      <c r="I1599" s="9">
        <v>123</v>
      </c>
      <c r="J1599" s="43" t="s">
        <v>143</v>
      </c>
      <c r="K1599" s="22" t="s">
        <v>40</v>
      </c>
      <c r="L1599" s="22" t="s">
        <v>576</v>
      </c>
      <c r="M1599" s="23" t="s">
        <v>577</v>
      </c>
      <c r="N1599" s="64" t="s">
        <v>578</v>
      </c>
      <c r="O1599" s="47">
        <v>6</v>
      </c>
      <c r="P1599" s="45" t="s">
        <v>1574</v>
      </c>
      <c r="Q1599" s="72" t="s">
        <v>1575</v>
      </c>
    </row>
    <row r="1600" spans="1:17" ht="30">
      <c r="A1600" s="45" t="s">
        <v>1750</v>
      </c>
      <c r="B1600" s="17" t="s">
        <v>1751</v>
      </c>
      <c r="C1600" s="51">
        <v>3</v>
      </c>
      <c r="D1600" s="18">
        <v>57</v>
      </c>
      <c r="E1600" s="19">
        <v>33</v>
      </c>
      <c r="F1600" s="18">
        <v>42</v>
      </c>
      <c r="G1600" s="18">
        <v>60</v>
      </c>
      <c r="H1600" s="20">
        <f>D1600+E1600+F1600+G1600</f>
        <v>192</v>
      </c>
      <c r="I1600" s="9">
        <v>175</v>
      </c>
      <c r="J1600" s="21" t="s">
        <v>115</v>
      </c>
      <c r="K1600" s="22" t="s">
        <v>40</v>
      </c>
      <c r="L1600" s="22" t="s">
        <v>576</v>
      </c>
      <c r="M1600" s="23" t="s">
        <v>577</v>
      </c>
      <c r="N1600" s="64" t="s">
        <v>578</v>
      </c>
      <c r="O1600" s="47">
        <v>7</v>
      </c>
      <c r="P1600" s="45" t="s">
        <v>800</v>
      </c>
      <c r="Q1600" s="72" t="s">
        <v>1752</v>
      </c>
    </row>
    <row r="1601" spans="1:17" ht="30">
      <c r="A1601" s="45" t="s">
        <v>1896</v>
      </c>
      <c r="B1601" s="17" t="s">
        <v>1897</v>
      </c>
      <c r="C1601" s="51">
        <v>3</v>
      </c>
      <c r="D1601" s="18">
        <v>65</v>
      </c>
      <c r="E1601" s="19">
        <v>36</v>
      </c>
      <c r="F1601" s="18">
        <v>15</v>
      </c>
      <c r="G1601" s="18">
        <v>60</v>
      </c>
      <c r="H1601" s="20">
        <f>D1601+E1601+F1601+G1601</f>
        <v>176</v>
      </c>
      <c r="I1601" s="9">
        <v>223</v>
      </c>
      <c r="J1601" s="21" t="s">
        <v>688</v>
      </c>
      <c r="K1601" s="22" t="s">
        <v>40</v>
      </c>
      <c r="L1601" s="22" t="s">
        <v>576</v>
      </c>
      <c r="M1601" s="23" t="s">
        <v>577</v>
      </c>
      <c r="N1601" s="64" t="s">
        <v>578</v>
      </c>
      <c r="O1601" s="47">
        <v>6</v>
      </c>
      <c r="P1601" s="45" t="s">
        <v>1898</v>
      </c>
      <c r="Q1601" s="72" t="s">
        <v>1899</v>
      </c>
    </row>
    <row r="1602" spans="1:17" ht="30">
      <c r="A1602" s="45" t="s">
        <v>2162</v>
      </c>
      <c r="B1602" s="17" t="s">
        <v>1101</v>
      </c>
      <c r="C1602" s="51">
        <v>3</v>
      </c>
      <c r="D1602" s="18">
        <v>57</v>
      </c>
      <c r="E1602" s="19">
        <v>10</v>
      </c>
      <c r="F1602" s="18">
        <v>27</v>
      </c>
      <c r="G1602" s="18">
        <v>40</v>
      </c>
      <c r="H1602" s="20">
        <f>D1602+E1602+F1602+G1602</f>
        <v>134</v>
      </c>
      <c r="I1602" s="9">
        <v>311</v>
      </c>
      <c r="J1602" s="21" t="s">
        <v>688</v>
      </c>
      <c r="K1602" s="22" t="s">
        <v>40</v>
      </c>
      <c r="L1602" s="22" t="s">
        <v>576</v>
      </c>
      <c r="M1602" s="23" t="s">
        <v>577</v>
      </c>
      <c r="N1602" s="64" t="s">
        <v>578</v>
      </c>
      <c r="O1602" s="47">
        <v>6</v>
      </c>
      <c r="P1602" s="45" t="s">
        <v>1898</v>
      </c>
      <c r="Q1602" s="72" t="s">
        <v>2163</v>
      </c>
    </row>
    <row r="1603" spans="1:17" ht="30">
      <c r="A1603" s="45" t="s">
        <v>2181</v>
      </c>
      <c r="B1603" s="17" t="s">
        <v>2182</v>
      </c>
      <c r="C1603" s="51">
        <v>3</v>
      </c>
      <c r="D1603" s="18">
        <v>51</v>
      </c>
      <c r="E1603" s="19">
        <v>22</v>
      </c>
      <c r="F1603" s="18">
        <v>27</v>
      </c>
      <c r="G1603" s="18">
        <v>30</v>
      </c>
      <c r="H1603" s="20">
        <f>D1603+E1603+F1603+G1603</f>
        <v>130</v>
      </c>
      <c r="I1603" s="9">
        <v>318</v>
      </c>
      <c r="J1603" s="21" t="s">
        <v>688</v>
      </c>
      <c r="K1603" s="22" t="s">
        <v>40</v>
      </c>
      <c r="L1603" s="22" t="s">
        <v>576</v>
      </c>
      <c r="M1603" s="23" t="s">
        <v>577</v>
      </c>
      <c r="N1603" s="64" t="s">
        <v>578</v>
      </c>
      <c r="O1603" s="47">
        <v>6</v>
      </c>
      <c r="P1603" s="45" t="s">
        <v>2183</v>
      </c>
      <c r="Q1603" s="72" t="s">
        <v>2184</v>
      </c>
    </row>
    <row r="1604" spans="1:17" ht="30">
      <c r="A1604" s="45" t="s">
        <v>2188</v>
      </c>
      <c r="B1604" s="17" t="s">
        <v>2189</v>
      </c>
      <c r="C1604" s="51">
        <v>3</v>
      </c>
      <c r="D1604" s="18">
        <v>52</v>
      </c>
      <c r="E1604" s="19">
        <v>17</v>
      </c>
      <c r="F1604" s="18">
        <v>39</v>
      </c>
      <c r="G1604" s="18">
        <v>20</v>
      </c>
      <c r="H1604" s="20">
        <f>D1604+E1604+F1604+G1604</f>
        <v>128</v>
      </c>
      <c r="I1604" s="9">
        <v>321</v>
      </c>
      <c r="J1604" s="21" t="s">
        <v>688</v>
      </c>
      <c r="K1604" s="22" t="s">
        <v>40</v>
      </c>
      <c r="L1604" s="22" t="s">
        <v>576</v>
      </c>
      <c r="M1604" s="23" t="s">
        <v>577</v>
      </c>
      <c r="N1604" s="64" t="s">
        <v>578</v>
      </c>
      <c r="O1604" s="47">
        <v>6</v>
      </c>
      <c r="P1604" s="45" t="s">
        <v>1574</v>
      </c>
      <c r="Q1604" s="72" t="s">
        <v>2190</v>
      </c>
    </row>
    <row r="1605" spans="1:17" ht="30">
      <c r="A1605" s="45" t="s">
        <v>2338</v>
      </c>
      <c r="B1605" s="17" t="s">
        <v>345</v>
      </c>
      <c r="C1605" s="51">
        <v>3</v>
      </c>
      <c r="D1605" s="18">
        <v>37</v>
      </c>
      <c r="E1605" s="19">
        <v>9</v>
      </c>
      <c r="F1605" s="18">
        <v>24</v>
      </c>
      <c r="G1605" s="18">
        <v>20</v>
      </c>
      <c r="H1605" s="20">
        <f>D1605+E1605+F1605+G1605</f>
        <v>90</v>
      </c>
      <c r="I1605" s="9">
        <v>372</v>
      </c>
      <c r="J1605" s="21" t="s">
        <v>688</v>
      </c>
      <c r="K1605" s="22" t="s">
        <v>40</v>
      </c>
      <c r="L1605" s="22" t="s">
        <v>576</v>
      </c>
      <c r="M1605" s="23" t="s">
        <v>577</v>
      </c>
      <c r="N1605" s="64" t="s">
        <v>578</v>
      </c>
      <c r="O1605" s="47">
        <v>6</v>
      </c>
      <c r="P1605" s="45" t="s">
        <v>2183</v>
      </c>
      <c r="Q1605" s="72" t="s">
        <v>2339</v>
      </c>
    </row>
    <row r="1606" spans="1:17" ht="30">
      <c r="A1606" s="45" t="s">
        <v>2399</v>
      </c>
      <c r="B1606" s="17" t="s">
        <v>1929</v>
      </c>
      <c r="C1606" s="51">
        <v>3</v>
      </c>
      <c r="D1606" s="18">
        <v>51</v>
      </c>
      <c r="E1606" s="19">
        <v>5</v>
      </c>
      <c r="F1606" s="18">
        <v>3</v>
      </c>
      <c r="G1606" s="18">
        <v>0</v>
      </c>
      <c r="H1606" s="20">
        <f>D1606+E1606+F1606+G1606</f>
        <v>59</v>
      </c>
      <c r="I1606" s="9">
        <v>396</v>
      </c>
      <c r="J1606" s="21" t="s">
        <v>688</v>
      </c>
      <c r="K1606" s="22" t="s">
        <v>40</v>
      </c>
      <c r="L1606" s="22" t="s">
        <v>576</v>
      </c>
      <c r="M1606" s="23" t="s">
        <v>577</v>
      </c>
      <c r="N1606" s="64" t="s">
        <v>578</v>
      </c>
      <c r="O1606" s="47">
        <v>6</v>
      </c>
      <c r="P1606" s="45" t="s">
        <v>1574</v>
      </c>
      <c r="Q1606" s="72" t="s">
        <v>2400</v>
      </c>
    </row>
    <row r="1607" spans="1:17" ht="30">
      <c r="A1607" s="45" t="s">
        <v>2788</v>
      </c>
      <c r="B1607" s="17" t="s">
        <v>2789</v>
      </c>
      <c r="C1607" s="51">
        <v>4</v>
      </c>
      <c r="D1607" s="18">
        <v>74</v>
      </c>
      <c r="E1607" s="19">
        <v>55</v>
      </c>
      <c r="F1607" s="18">
        <v>72</v>
      </c>
      <c r="G1607" s="18">
        <v>50</v>
      </c>
      <c r="H1607" s="20">
        <f>D1607+E1607+F1607+G1607</f>
        <v>251</v>
      </c>
      <c r="I1607" s="21">
        <v>127</v>
      </c>
      <c r="J1607" s="21" t="s">
        <v>115</v>
      </c>
      <c r="K1607" s="22" t="s">
        <v>40</v>
      </c>
      <c r="L1607" s="22" t="s">
        <v>576</v>
      </c>
      <c r="M1607" s="23" t="s">
        <v>577</v>
      </c>
      <c r="N1607" s="64" t="s">
        <v>578</v>
      </c>
      <c r="O1607" s="47">
        <v>6</v>
      </c>
      <c r="P1607" s="45" t="s">
        <v>2790</v>
      </c>
      <c r="Q1607" s="72" t="s">
        <v>2791</v>
      </c>
    </row>
    <row r="1608" spans="1:17" ht="30">
      <c r="A1608" s="45" t="s">
        <v>2865</v>
      </c>
      <c r="B1608" s="17" t="s">
        <v>2866</v>
      </c>
      <c r="C1608" s="51">
        <v>4</v>
      </c>
      <c r="D1608" s="18">
        <v>89</v>
      </c>
      <c r="E1608" s="19">
        <v>35</v>
      </c>
      <c r="F1608" s="18">
        <v>78</v>
      </c>
      <c r="G1608" s="18">
        <v>30</v>
      </c>
      <c r="H1608" s="20">
        <f>D1608+E1608+F1608+G1608</f>
        <v>232</v>
      </c>
      <c r="I1608" s="21">
        <v>155</v>
      </c>
      <c r="J1608" s="21" t="s">
        <v>115</v>
      </c>
      <c r="K1608" s="22" t="s">
        <v>40</v>
      </c>
      <c r="L1608" s="22" t="s">
        <v>576</v>
      </c>
      <c r="M1608" s="23" t="s">
        <v>577</v>
      </c>
      <c r="N1608" s="64" t="s">
        <v>578</v>
      </c>
      <c r="O1608" s="47">
        <v>6</v>
      </c>
      <c r="P1608" s="45" t="s">
        <v>2867</v>
      </c>
      <c r="Q1608" s="72" t="s">
        <v>2868</v>
      </c>
    </row>
    <row r="1609" spans="1:17" ht="30">
      <c r="A1609" s="45" t="s">
        <v>2898</v>
      </c>
      <c r="B1609" s="17" t="s">
        <v>2899</v>
      </c>
      <c r="C1609" s="51">
        <v>4</v>
      </c>
      <c r="D1609" s="18">
        <v>80</v>
      </c>
      <c r="E1609" s="19">
        <v>43</v>
      </c>
      <c r="F1609" s="18">
        <v>54</v>
      </c>
      <c r="G1609" s="18">
        <v>50</v>
      </c>
      <c r="H1609" s="20">
        <f>D1609+E1609+F1609+G1609</f>
        <v>227</v>
      </c>
      <c r="I1609" s="21">
        <v>166</v>
      </c>
      <c r="J1609" s="21" t="s">
        <v>115</v>
      </c>
      <c r="K1609" s="22" t="s">
        <v>40</v>
      </c>
      <c r="L1609" s="22" t="s">
        <v>576</v>
      </c>
      <c r="M1609" s="23" t="s">
        <v>577</v>
      </c>
      <c r="N1609" s="64" t="s">
        <v>578</v>
      </c>
      <c r="O1609" s="47">
        <v>6</v>
      </c>
      <c r="P1609" s="45" t="s">
        <v>2900</v>
      </c>
      <c r="Q1609" s="72" t="s">
        <v>2901</v>
      </c>
    </row>
    <row r="1610" spans="1:17" ht="30">
      <c r="A1610" s="45" t="s">
        <v>2952</v>
      </c>
      <c r="B1610" s="17" t="s">
        <v>2953</v>
      </c>
      <c r="C1610" s="51">
        <v>4</v>
      </c>
      <c r="D1610" s="18">
        <v>59</v>
      </c>
      <c r="E1610" s="19">
        <v>48</v>
      </c>
      <c r="F1610" s="18">
        <v>30</v>
      </c>
      <c r="G1610" s="18">
        <v>80</v>
      </c>
      <c r="H1610" s="20">
        <f>D1610+E1610+F1610+G1610</f>
        <v>217</v>
      </c>
      <c r="I1610" s="21">
        <v>187</v>
      </c>
      <c r="J1610" s="21" t="s">
        <v>688</v>
      </c>
      <c r="K1610" s="22" t="s">
        <v>40</v>
      </c>
      <c r="L1610" s="22" t="s">
        <v>576</v>
      </c>
      <c r="M1610" s="23" t="s">
        <v>577</v>
      </c>
      <c r="N1610" s="64" t="s">
        <v>578</v>
      </c>
      <c r="O1610" s="47">
        <v>6</v>
      </c>
      <c r="P1610" s="45" t="s">
        <v>2954</v>
      </c>
      <c r="Q1610" s="72" t="s">
        <v>2955</v>
      </c>
    </row>
    <row r="1611" spans="1:17" ht="30">
      <c r="A1611" s="45" t="s">
        <v>3184</v>
      </c>
      <c r="B1611" s="17" t="s">
        <v>3185</v>
      </c>
      <c r="C1611" s="51">
        <v>4</v>
      </c>
      <c r="D1611" s="18">
        <v>44</v>
      </c>
      <c r="E1611" s="19">
        <v>31</v>
      </c>
      <c r="F1611" s="18">
        <v>33</v>
      </c>
      <c r="G1611" s="18">
        <v>60</v>
      </c>
      <c r="H1611" s="20">
        <f>D1611+E1611+F1611+G1611</f>
        <v>168</v>
      </c>
      <c r="I1611" s="21">
        <v>264</v>
      </c>
      <c r="J1611" s="21" t="s">
        <v>688</v>
      </c>
      <c r="K1611" s="22" t="s">
        <v>40</v>
      </c>
      <c r="L1611" s="22" t="s">
        <v>576</v>
      </c>
      <c r="M1611" s="23" t="s">
        <v>577</v>
      </c>
      <c r="N1611" s="64" t="s">
        <v>578</v>
      </c>
      <c r="O1611" s="47">
        <v>6</v>
      </c>
      <c r="P1611" s="45" t="s">
        <v>1898</v>
      </c>
      <c r="Q1611" s="72" t="s">
        <v>3186</v>
      </c>
    </row>
    <row r="1612" spans="1:17" ht="30">
      <c r="A1612" s="45" t="s">
        <v>3206</v>
      </c>
      <c r="B1612" s="17" t="s">
        <v>3207</v>
      </c>
      <c r="C1612" s="51">
        <v>4</v>
      </c>
      <c r="D1612" s="18">
        <v>72</v>
      </c>
      <c r="E1612" s="19">
        <v>40</v>
      </c>
      <c r="F1612" s="18">
        <v>21</v>
      </c>
      <c r="G1612" s="18">
        <v>30</v>
      </c>
      <c r="H1612" s="20">
        <f>D1612+E1612+F1612+G1612</f>
        <v>163</v>
      </c>
      <c r="I1612" s="21">
        <v>272</v>
      </c>
      <c r="J1612" s="21" t="s">
        <v>688</v>
      </c>
      <c r="K1612" s="22" t="s">
        <v>40</v>
      </c>
      <c r="L1612" s="22" t="s">
        <v>576</v>
      </c>
      <c r="M1612" s="23" t="s">
        <v>577</v>
      </c>
      <c r="N1612" s="64" t="s">
        <v>578</v>
      </c>
      <c r="O1612" s="47">
        <v>6</v>
      </c>
      <c r="P1612" s="45" t="s">
        <v>2954</v>
      </c>
      <c r="Q1612" s="72" t="s">
        <v>3208</v>
      </c>
    </row>
    <row r="1613" spans="1:17" ht="30">
      <c r="A1613" s="45" t="s">
        <v>3261</v>
      </c>
      <c r="B1613" s="17" t="s">
        <v>3262</v>
      </c>
      <c r="C1613" s="51">
        <v>4</v>
      </c>
      <c r="D1613" s="18">
        <v>61</v>
      </c>
      <c r="E1613" s="19">
        <v>40</v>
      </c>
      <c r="F1613" s="18">
        <v>24</v>
      </c>
      <c r="G1613" s="18">
        <v>20</v>
      </c>
      <c r="H1613" s="20">
        <f>D1613+E1613+F1613+G1613</f>
        <v>145</v>
      </c>
      <c r="I1613" s="21">
        <v>294</v>
      </c>
      <c r="J1613" s="21" t="s">
        <v>688</v>
      </c>
      <c r="K1613" s="22" t="s">
        <v>40</v>
      </c>
      <c r="L1613" s="22" t="s">
        <v>576</v>
      </c>
      <c r="M1613" s="23" t="s">
        <v>577</v>
      </c>
      <c r="N1613" s="64" t="s">
        <v>578</v>
      </c>
      <c r="O1613" s="47">
        <v>6</v>
      </c>
      <c r="P1613" s="45" t="s">
        <v>2954</v>
      </c>
      <c r="Q1613" s="72" t="s">
        <v>3263</v>
      </c>
    </row>
    <row r="1614" spans="1:17" ht="30">
      <c r="A1614" s="45" t="s">
        <v>3266</v>
      </c>
      <c r="B1614" s="17" t="s">
        <v>3267</v>
      </c>
      <c r="C1614" s="51">
        <v>4</v>
      </c>
      <c r="D1614" s="18">
        <v>66</v>
      </c>
      <c r="E1614" s="19">
        <v>24</v>
      </c>
      <c r="F1614" s="18">
        <v>24</v>
      </c>
      <c r="G1614" s="18">
        <v>30</v>
      </c>
      <c r="H1614" s="20">
        <f>D1614+E1614+F1614+G1614</f>
        <v>144</v>
      </c>
      <c r="I1614" s="21">
        <v>296</v>
      </c>
      <c r="J1614" s="21" t="s">
        <v>688</v>
      </c>
      <c r="K1614" s="22" t="s">
        <v>40</v>
      </c>
      <c r="L1614" s="22" t="s">
        <v>576</v>
      </c>
      <c r="M1614" s="23" t="s">
        <v>577</v>
      </c>
      <c r="N1614" s="64" t="s">
        <v>578</v>
      </c>
      <c r="O1614" s="47">
        <v>6</v>
      </c>
      <c r="P1614" s="45" t="s">
        <v>2900</v>
      </c>
      <c r="Q1614" s="72" t="s">
        <v>3268</v>
      </c>
    </row>
    <row r="1615" spans="1:17" ht="30">
      <c r="A1615" s="45" t="s">
        <v>3349</v>
      </c>
      <c r="B1615" s="17" t="s">
        <v>3350</v>
      </c>
      <c r="C1615" s="51">
        <v>4</v>
      </c>
      <c r="D1615" s="18">
        <v>59</v>
      </c>
      <c r="E1615" s="19">
        <v>40</v>
      </c>
      <c r="F1615" s="18">
        <v>-6</v>
      </c>
      <c r="G1615" s="18">
        <v>10</v>
      </c>
      <c r="H1615" s="20">
        <f>D1615+E1615+F1615+G1615</f>
        <v>103</v>
      </c>
      <c r="I1615" s="21">
        <v>333</v>
      </c>
      <c r="J1615" s="21" t="s">
        <v>688</v>
      </c>
      <c r="K1615" s="22" t="s">
        <v>40</v>
      </c>
      <c r="L1615" s="22" t="s">
        <v>576</v>
      </c>
      <c r="M1615" s="23" t="s">
        <v>577</v>
      </c>
      <c r="N1615" s="64" t="s">
        <v>578</v>
      </c>
      <c r="O1615" s="47">
        <v>6</v>
      </c>
      <c r="P1615" s="45" t="s">
        <v>2954</v>
      </c>
      <c r="Q1615" s="72" t="s">
        <v>3351</v>
      </c>
    </row>
    <row r="1616" spans="1:17" ht="30">
      <c r="A1616" s="45" t="s">
        <v>3366</v>
      </c>
      <c r="B1616" s="17" t="s">
        <v>2381</v>
      </c>
      <c r="C1616" s="51">
        <v>4</v>
      </c>
      <c r="D1616" s="18">
        <v>36</v>
      </c>
      <c r="E1616" s="19">
        <v>10</v>
      </c>
      <c r="F1616" s="18">
        <v>33</v>
      </c>
      <c r="G1616" s="18">
        <v>10</v>
      </c>
      <c r="H1616" s="20">
        <f>D1616+E1616+F1616+G1616</f>
        <v>89</v>
      </c>
      <c r="I1616" s="21">
        <v>340</v>
      </c>
      <c r="J1616" s="21" t="s">
        <v>688</v>
      </c>
      <c r="K1616" s="22" t="s">
        <v>40</v>
      </c>
      <c r="L1616" s="22" t="s">
        <v>576</v>
      </c>
      <c r="M1616" s="23" t="s">
        <v>577</v>
      </c>
      <c r="N1616" s="64" t="s">
        <v>578</v>
      </c>
      <c r="O1616" s="47">
        <v>6</v>
      </c>
      <c r="P1616" s="45" t="s">
        <v>3367</v>
      </c>
      <c r="Q1616" s="72" t="s">
        <v>3368</v>
      </c>
    </row>
    <row r="1617" spans="1:17">
      <c r="A1617" s="45" t="s">
        <v>1900</v>
      </c>
      <c r="B1617" s="17" t="s">
        <v>782</v>
      </c>
      <c r="C1617" s="51">
        <v>3</v>
      </c>
      <c r="D1617" s="18">
        <v>48</v>
      </c>
      <c r="E1617" s="19">
        <v>38</v>
      </c>
      <c r="F1617" s="18">
        <v>0</v>
      </c>
      <c r="G1617" s="18">
        <v>90</v>
      </c>
      <c r="H1617" s="20">
        <f>D1617+E1617+F1617+G1617</f>
        <v>176</v>
      </c>
      <c r="I1617" s="9">
        <v>223</v>
      </c>
      <c r="J1617" s="21" t="s">
        <v>688</v>
      </c>
      <c r="K1617" s="22" t="s">
        <v>40</v>
      </c>
      <c r="L1617" s="22"/>
      <c r="M1617" s="23" t="s">
        <v>577</v>
      </c>
      <c r="N1617" s="64" t="s">
        <v>1901</v>
      </c>
      <c r="O1617" s="47">
        <v>6</v>
      </c>
      <c r="P1617" s="45" t="s">
        <v>1902</v>
      </c>
      <c r="Q1617" s="72" t="s">
        <v>1903</v>
      </c>
    </row>
    <row r="1618" spans="1:17">
      <c r="A1618" s="45" t="s">
        <v>2191</v>
      </c>
      <c r="B1618" s="17" t="s">
        <v>2192</v>
      </c>
      <c r="C1618" s="51">
        <v>3</v>
      </c>
      <c r="D1618" s="18">
        <v>48</v>
      </c>
      <c r="E1618" s="19">
        <v>50</v>
      </c>
      <c r="F1618" s="18">
        <v>0</v>
      </c>
      <c r="G1618" s="18">
        <v>30</v>
      </c>
      <c r="H1618" s="20">
        <f>D1618+E1618+F1618+G1618</f>
        <v>128</v>
      </c>
      <c r="I1618" s="9">
        <v>321</v>
      </c>
      <c r="J1618" s="21" t="s">
        <v>688</v>
      </c>
      <c r="K1618" s="22" t="s">
        <v>40</v>
      </c>
      <c r="L1618" s="22"/>
      <c r="M1618" s="23" t="s">
        <v>577</v>
      </c>
      <c r="N1618" s="64" t="s">
        <v>1901</v>
      </c>
      <c r="O1618" s="47">
        <v>6</v>
      </c>
      <c r="P1618" s="45" t="s">
        <v>1902</v>
      </c>
      <c r="Q1618" s="72" t="s">
        <v>2193</v>
      </c>
    </row>
    <row r="1619" spans="1:17">
      <c r="A1619" s="45" t="s">
        <v>2274</v>
      </c>
      <c r="B1619" s="17" t="s">
        <v>2275</v>
      </c>
      <c r="C1619" s="51">
        <v>3</v>
      </c>
      <c r="D1619" s="18">
        <v>40</v>
      </c>
      <c r="E1619" s="19">
        <v>24</v>
      </c>
      <c r="F1619" s="18">
        <v>0</v>
      </c>
      <c r="G1619" s="18">
        <v>40</v>
      </c>
      <c r="H1619" s="20">
        <f>D1619+E1619+F1619+G1619</f>
        <v>104</v>
      </c>
      <c r="I1619" s="9">
        <v>351</v>
      </c>
      <c r="J1619" s="21" t="s">
        <v>688</v>
      </c>
      <c r="K1619" s="22" t="s">
        <v>40</v>
      </c>
      <c r="L1619" s="22"/>
      <c r="M1619" s="23" t="s">
        <v>577</v>
      </c>
      <c r="N1619" s="64" t="s">
        <v>1901</v>
      </c>
      <c r="O1619" s="47">
        <v>7</v>
      </c>
      <c r="P1619" s="45" t="s">
        <v>1902</v>
      </c>
      <c r="Q1619" s="72" t="s">
        <v>2276</v>
      </c>
    </row>
    <row r="1620" spans="1:17" ht="30">
      <c r="A1620" s="45" t="s">
        <v>746</v>
      </c>
      <c r="B1620" s="17" t="s">
        <v>747</v>
      </c>
      <c r="C1620" s="51">
        <v>2</v>
      </c>
      <c r="D1620" s="18">
        <v>32</v>
      </c>
      <c r="E1620" s="19">
        <v>13</v>
      </c>
      <c r="F1620" s="18">
        <v>39</v>
      </c>
      <c r="G1620" s="18">
        <v>30</v>
      </c>
      <c r="H1620" s="20">
        <f>D1620+E1620+F1620+G1620</f>
        <v>114</v>
      </c>
      <c r="I1620" s="9">
        <v>175</v>
      </c>
      <c r="J1620" s="21" t="s">
        <v>688</v>
      </c>
      <c r="K1620" s="22" t="s">
        <v>40</v>
      </c>
      <c r="L1620" s="22"/>
      <c r="M1620" s="23" t="s">
        <v>577</v>
      </c>
      <c r="N1620" s="64" t="s">
        <v>748</v>
      </c>
      <c r="O1620" s="47">
        <v>9</v>
      </c>
      <c r="P1620" s="45" t="s">
        <v>749</v>
      </c>
      <c r="Q1620" s="72" t="s">
        <v>750</v>
      </c>
    </row>
    <row r="1621" spans="1:17" ht="30">
      <c r="A1621" s="45" t="s">
        <v>1830</v>
      </c>
      <c r="B1621" s="17" t="s">
        <v>1831</v>
      </c>
      <c r="C1621" s="51">
        <v>3</v>
      </c>
      <c r="D1621" s="18">
        <v>55</v>
      </c>
      <c r="E1621" s="19">
        <v>47</v>
      </c>
      <c r="F1621" s="18">
        <v>51</v>
      </c>
      <c r="G1621" s="18">
        <v>30</v>
      </c>
      <c r="H1621" s="20">
        <f>D1621+E1621+F1621+G1621</f>
        <v>183</v>
      </c>
      <c r="I1621" s="9">
        <v>203</v>
      </c>
      <c r="J1621" s="21" t="s">
        <v>688</v>
      </c>
      <c r="K1621" s="22" t="s">
        <v>40</v>
      </c>
      <c r="L1621" s="22"/>
      <c r="M1621" s="23" t="s">
        <v>577</v>
      </c>
      <c r="N1621" s="64" t="s">
        <v>748</v>
      </c>
      <c r="O1621" s="47">
        <v>8</v>
      </c>
      <c r="P1621" s="45" t="s">
        <v>1832</v>
      </c>
      <c r="Q1621" s="72" t="s">
        <v>1833</v>
      </c>
    </row>
    <row r="1622" spans="1:17" ht="30">
      <c r="A1622" s="45" t="s">
        <v>3140</v>
      </c>
      <c r="B1622" s="17" t="s">
        <v>3141</v>
      </c>
      <c r="C1622" s="51">
        <v>4</v>
      </c>
      <c r="D1622" s="18">
        <v>68</v>
      </c>
      <c r="E1622" s="19">
        <v>38</v>
      </c>
      <c r="F1622" s="18">
        <v>33</v>
      </c>
      <c r="G1622" s="18">
        <v>40</v>
      </c>
      <c r="H1622" s="20">
        <f>D1622+E1622+F1622+G1622</f>
        <v>179</v>
      </c>
      <c r="I1622" s="21">
        <v>247</v>
      </c>
      <c r="J1622" s="21" t="s">
        <v>688</v>
      </c>
      <c r="K1622" s="22" t="s">
        <v>40</v>
      </c>
      <c r="L1622" s="22"/>
      <c r="M1622" s="23" t="s">
        <v>577</v>
      </c>
      <c r="N1622" s="64" t="s">
        <v>748</v>
      </c>
      <c r="O1622" s="47">
        <v>9</v>
      </c>
      <c r="P1622" s="45" t="s">
        <v>3142</v>
      </c>
      <c r="Q1622" s="72" t="s">
        <v>3143</v>
      </c>
    </row>
    <row r="1623" spans="1:17" ht="30">
      <c r="A1623" s="45" t="s">
        <v>3507</v>
      </c>
      <c r="B1623" s="17" t="s">
        <v>3508</v>
      </c>
      <c r="C1623" s="51">
        <v>5</v>
      </c>
      <c r="D1623" s="18">
        <v>52</v>
      </c>
      <c r="E1623" s="19">
        <v>55</v>
      </c>
      <c r="F1623" s="18">
        <v>69</v>
      </c>
      <c r="G1623" s="18">
        <v>40</v>
      </c>
      <c r="H1623" s="20">
        <f>D1623+E1623+F1623+G1623</f>
        <v>216</v>
      </c>
      <c r="I1623" s="21">
        <v>32</v>
      </c>
      <c r="J1623" s="44" t="s">
        <v>179</v>
      </c>
      <c r="K1623" s="22" t="s">
        <v>40</v>
      </c>
      <c r="L1623" s="22"/>
      <c r="M1623" s="23" t="s">
        <v>577</v>
      </c>
      <c r="N1623" s="64" t="s">
        <v>748</v>
      </c>
      <c r="O1623" s="47">
        <v>9</v>
      </c>
      <c r="P1623" s="45" t="s">
        <v>3509</v>
      </c>
      <c r="Q1623" s="72" t="s">
        <v>3510</v>
      </c>
    </row>
    <row r="1624" spans="1:17" ht="30">
      <c r="A1624" s="45" t="s">
        <v>4490</v>
      </c>
      <c r="B1624" s="34" t="s">
        <v>4491</v>
      </c>
      <c r="C1624" s="38">
        <v>6</v>
      </c>
      <c r="D1624" s="26">
        <v>53</v>
      </c>
      <c r="E1624" s="27">
        <v>28</v>
      </c>
      <c r="F1624" s="18">
        <v>27</v>
      </c>
      <c r="G1624" s="18">
        <v>25</v>
      </c>
      <c r="H1624" s="20">
        <f>D1624+E1624+F1624+G1624</f>
        <v>133</v>
      </c>
      <c r="I1624" s="9">
        <v>147</v>
      </c>
      <c r="J1624" s="21" t="s">
        <v>688</v>
      </c>
      <c r="K1624" s="22" t="s">
        <v>40</v>
      </c>
      <c r="L1624" s="22"/>
      <c r="M1624" s="23" t="s">
        <v>577</v>
      </c>
      <c r="N1624" s="64" t="s">
        <v>748</v>
      </c>
      <c r="O1624" s="47">
        <v>9</v>
      </c>
      <c r="P1624" s="45" t="s">
        <v>4492</v>
      </c>
      <c r="Q1624" s="72" t="s">
        <v>4493</v>
      </c>
    </row>
    <row r="1625" spans="1:17" ht="30">
      <c r="A1625" s="45" t="s">
        <v>5002</v>
      </c>
      <c r="B1625" s="17" t="s">
        <v>5003</v>
      </c>
      <c r="C1625" s="38">
        <v>7</v>
      </c>
      <c r="D1625" s="26">
        <v>59</v>
      </c>
      <c r="E1625" s="27">
        <v>34</v>
      </c>
      <c r="F1625" s="26">
        <v>39</v>
      </c>
      <c r="G1625" s="18">
        <v>45</v>
      </c>
      <c r="H1625" s="20">
        <f>D1625+E1625+F1625+G1625</f>
        <v>177</v>
      </c>
      <c r="I1625" s="9">
        <v>115</v>
      </c>
      <c r="J1625" s="21" t="s">
        <v>688</v>
      </c>
      <c r="K1625" s="22" t="s">
        <v>40</v>
      </c>
      <c r="L1625" s="22"/>
      <c r="M1625" s="23" t="s">
        <v>577</v>
      </c>
      <c r="N1625" s="64" t="s">
        <v>748</v>
      </c>
      <c r="O1625" s="47">
        <v>9</v>
      </c>
      <c r="P1625" s="45" t="s">
        <v>5004</v>
      </c>
      <c r="Q1625" s="72" t="s">
        <v>5005</v>
      </c>
    </row>
    <row r="1626" spans="1:17">
      <c r="A1626" s="45" t="s">
        <v>2481</v>
      </c>
      <c r="B1626" s="17" t="s">
        <v>1883</v>
      </c>
      <c r="C1626" s="51">
        <v>4</v>
      </c>
      <c r="D1626" s="18">
        <v>108</v>
      </c>
      <c r="E1626" s="19">
        <v>55</v>
      </c>
      <c r="F1626" s="18">
        <v>99</v>
      </c>
      <c r="G1626" s="18">
        <v>100</v>
      </c>
      <c r="H1626" s="20">
        <f>D1626+E1626+F1626+G1626</f>
        <v>362</v>
      </c>
      <c r="I1626" s="21">
        <v>25</v>
      </c>
      <c r="J1626" s="44" t="s">
        <v>136</v>
      </c>
      <c r="K1626" s="22" t="s">
        <v>40</v>
      </c>
      <c r="L1626" s="22" t="s">
        <v>576</v>
      </c>
      <c r="M1626" s="23" t="s">
        <v>577</v>
      </c>
      <c r="N1626" s="64" t="s">
        <v>2482</v>
      </c>
      <c r="O1626" s="47">
        <v>6</v>
      </c>
      <c r="P1626" s="45" t="s">
        <v>2483</v>
      </c>
      <c r="Q1626" s="72" t="s">
        <v>2484</v>
      </c>
    </row>
    <row r="1627" spans="1:17" ht="30">
      <c r="A1627" s="45" t="s">
        <v>3007</v>
      </c>
      <c r="B1627" s="17" t="s">
        <v>3008</v>
      </c>
      <c r="C1627" s="51">
        <v>4</v>
      </c>
      <c r="D1627" s="18">
        <v>76</v>
      </c>
      <c r="E1627" s="19">
        <v>20</v>
      </c>
      <c r="F1627" s="18">
        <v>42</v>
      </c>
      <c r="G1627" s="18">
        <v>70</v>
      </c>
      <c r="H1627" s="20">
        <f>D1627+E1627+F1627+G1627</f>
        <v>208</v>
      </c>
      <c r="I1627" s="21">
        <v>202</v>
      </c>
      <c r="J1627" s="21" t="s">
        <v>688</v>
      </c>
      <c r="K1627" s="22" t="s">
        <v>40</v>
      </c>
      <c r="L1627" s="22" t="s">
        <v>576</v>
      </c>
      <c r="M1627" s="23" t="s">
        <v>577</v>
      </c>
      <c r="N1627" s="64" t="s">
        <v>2482</v>
      </c>
      <c r="O1627" s="47">
        <v>8</v>
      </c>
      <c r="P1627" s="45" t="s">
        <v>2483</v>
      </c>
      <c r="Q1627" s="72" t="s">
        <v>3009</v>
      </c>
    </row>
    <row r="1628" spans="1:17">
      <c r="A1628" s="45" t="s">
        <v>3084</v>
      </c>
      <c r="B1628" s="17" t="s">
        <v>3085</v>
      </c>
      <c r="C1628" s="51">
        <v>4</v>
      </c>
      <c r="D1628" s="18">
        <v>71</v>
      </c>
      <c r="E1628" s="19">
        <v>31</v>
      </c>
      <c r="F1628" s="18">
        <v>42</v>
      </c>
      <c r="G1628" s="18">
        <v>50</v>
      </c>
      <c r="H1628" s="20">
        <f>D1628+E1628+F1628+G1628</f>
        <v>194</v>
      </c>
      <c r="I1628" s="21">
        <v>229</v>
      </c>
      <c r="J1628" s="21" t="s">
        <v>688</v>
      </c>
      <c r="K1628" s="22" t="s">
        <v>40</v>
      </c>
      <c r="L1628" s="22" t="s">
        <v>576</v>
      </c>
      <c r="M1628" s="23" t="s">
        <v>577</v>
      </c>
      <c r="N1628" s="64" t="s">
        <v>2482</v>
      </c>
      <c r="O1628" s="47">
        <v>6</v>
      </c>
      <c r="P1628" s="45" t="s">
        <v>2483</v>
      </c>
      <c r="Q1628" s="72" t="s">
        <v>3086</v>
      </c>
    </row>
    <row r="1629" spans="1:17">
      <c r="A1629" s="59" t="s">
        <v>39</v>
      </c>
      <c r="B1629" s="2" t="s">
        <v>12</v>
      </c>
      <c r="C1629" s="49">
        <v>2</v>
      </c>
      <c r="D1629" s="3">
        <v>69</v>
      </c>
      <c r="E1629" s="4">
        <v>71</v>
      </c>
      <c r="F1629" s="3">
        <v>75</v>
      </c>
      <c r="G1629" s="3">
        <v>90</v>
      </c>
      <c r="H1629" s="5">
        <f>D1629+E1629+F1629+G1629</f>
        <v>305</v>
      </c>
      <c r="I1629" s="6">
        <v>5</v>
      </c>
      <c r="J1629" s="6" t="s">
        <v>22</v>
      </c>
      <c r="K1629" s="7" t="s">
        <v>40</v>
      </c>
      <c r="L1629" s="7"/>
      <c r="M1629" s="8" t="s">
        <v>41</v>
      </c>
      <c r="N1629" s="65" t="s">
        <v>42</v>
      </c>
      <c r="O1629" s="58">
        <v>6</v>
      </c>
      <c r="P1629" s="59" t="s">
        <v>43</v>
      </c>
      <c r="Q1629" s="73" t="s">
        <v>44</v>
      </c>
    </row>
    <row r="1630" spans="1:17">
      <c r="A1630" s="62" t="s">
        <v>84</v>
      </c>
      <c r="B1630" s="10" t="s">
        <v>85</v>
      </c>
      <c r="C1630" s="50">
        <v>2</v>
      </c>
      <c r="D1630" s="11">
        <v>57</v>
      </c>
      <c r="E1630" s="12">
        <v>53</v>
      </c>
      <c r="F1630" s="11">
        <v>63</v>
      </c>
      <c r="G1630" s="11">
        <v>90</v>
      </c>
      <c r="H1630" s="13">
        <f>D1630+E1630+F1630+G1630</f>
        <v>263</v>
      </c>
      <c r="I1630" s="14">
        <v>14</v>
      </c>
      <c r="J1630" s="14" t="s">
        <v>37</v>
      </c>
      <c r="K1630" s="15" t="s">
        <v>40</v>
      </c>
      <c r="L1630" s="15"/>
      <c r="M1630" s="16" t="s">
        <v>41</v>
      </c>
      <c r="N1630" s="66" t="s">
        <v>42</v>
      </c>
      <c r="O1630" s="61">
        <v>6</v>
      </c>
      <c r="P1630" s="62" t="s">
        <v>43</v>
      </c>
      <c r="Q1630" s="74" t="s">
        <v>86</v>
      </c>
    </row>
    <row r="1631" spans="1:17" ht="30">
      <c r="A1631" s="45" t="s">
        <v>163</v>
      </c>
      <c r="B1631" s="17" t="s">
        <v>164</v>
      </c>
      <c r="C1631" s="51">
        <v>2</v>
      </c>
      <c r="D1631" s="18">
        <v>45</v>
      </c>
      <c r="E1631" s="19">
        <v>54</v>
      </c>
      <c r="F1631" s="18">
        <v>48</v>
      </c>
      <c r="G1631" s="18">
        <v>90</v>
      </c>
      <c r="H1631" s="20">
        <f>D1631+E1631+F1631+G1631</f>
        <v>237</v>
      </c>
      <c r="I1631" s="9">
        <v>30</v>
      </c>
      <c r="J1631" s="21" t="s">
        <v>115</v>
      </c>
      <c r="K1631" s="22" t="s">
        <v>40</v>
      </c>
      <c r="L1631" s="22"/>
      <c r="M1631" s="23" t="s">
        <v>41</v>
      </c>
      <c r="N1631" s="64" t="s">
        <v>42</v>
      </c>
      <c r="O1631" s="47">
        <v>8</v>
      </c>
      <c r="P1631" s="45" t="s">
        <v>165</v>
      </c>
      <c r="Q1631" s="72" t="s">
        <v>166</v>
      </c>
    </row>
    <row r="1632" spans="1:17">
      <c r="A1632" s="45" t="s">
        <v>406</v>
      </c>
      <c r="B1632" s="17" t="s">
        <v>29</v>
      </c>
      <c r="C1632" s="51">
        <v>2</v>
      </c>
      <c r="D1632" s="18">
        <v>25</v>
      </c>
      <c r="E1632" s="19">
        <v>68</v>
      </c>
      <c r="F1632" s="18">
        <v>36</v>
      </c>
      <c r="G1632" s="18">
        <v>50</v>
      </c>
      <c r="H1632" s="20">
        <f>D1632+E1632+F1632+G1632</f>
        <v>179</v>
      </c>
      <c r="I1632" s="9">
        <v>88</v>
      </c>
      <c r="J1632" s="21" t="s">
        <v>115</v>
      </c>
      <c r="K1632" s="22" t="s">
        <v>40</v>
      </c>
      <c r="L1632" s="22"/>
      <c r="M1632" s="23" t="s">
        <v>41</v>
      </c>
      <c r="N1632" s="64" t="s">
        <v>42</v>
      </c>
      <c r="O1632" s="47">
        <v>7</v>
      </c>
      <c r="P1632" s="45" t="s">
        <v>165</v>
      </c>
      <c r="Q1632" s="72" t="s">
        <v>407</v>
      </c>
    </row>
    <row r="1633" spans="1:17" ht="30">
      <c r="A1633" s="45" t="s">
        <v>423</v>
      </c>
      <c r="B1633" s="17" t="s">
        <v>424</v>
      </c>
      <c r="C1633" s="51">
        <v>2</v>
      </c>
      <c r="D1633" s="18">
        <v>30</v>
      </c>
      <c r="E1633" s="19">
        <v>45</v>
      </c>
      <c r="F1633" s="18">
        <v>30</v>
      </c>
      <c r="G1633" s="18">
        <v>70</v>
      </c>
      <c r="H1633" s="20">
        <f>D1633+E1633+F1633+G1633</f>
        <v>175</v>
      </c>
      <c r="I1633" s="9">
        <v>91</v>
      </c>
      <c r="J1633" s="21" t="s">
        <v>115</v>
      </c>
      <c r="K1633" s="22" t="s">
        <v>40</v>
      </c>
      <c r="L1633" s="22"/>
      <c r="M1633" s="23" t="s">
        <v>41</v>
      </c>
      <c r="N1633" s="64" t="s">
        <v>42</v>
      </c>
      <c r="O1633" s="47">
        <v>8</v>
      </c>
      <c r="P1633" s="45" t="s">
        <v>425</v>
      </c>
      <c r="Q1633" s="72" t="s">
        <v>426</v>
      </c>
    </row>
    <row r="1634" spans="1:17">
      <c r="A1634" s="45" t="s">
        <v>1432</v>
      </c>
      <c r="B1634" s="17" t="s">
        <v>614</v>
      </c>
      <c r="C1634" s="51">
        <v>3</v>
      </c>
      <c r="D1634" s="18">
        <v>40</v>
      </c>
      <c r="E1634" s="19">
        <v>65</v>
      </c>
      <c r="F1634" s="18">
        <v>81</v>
      </c>
      <c r="G1634" s="18">
        <v>60</v>
      </c>
      <c r="H1634" s="20">
        <f>D1634+E1634+F1634+G1634</f>
        <v>246</v>
      </c>
      <c r="I1634" s="9">
        <v>81</v>
      </c>
      <c r="J1634" s="44" t="s">
        <v>136</v>
      </c>
      <c r="K1634" s="22" t="s">
        <v>40</v>
      </c>
      <c r="L1634" s="22"/>
      <c r="M1634" s="23" t="s">
        <v>41</v>
      </c>
      <c r="N1634" s="64" t="s">
        <v>42</v>
      </c>
      <c r="O1634" s="47">
        <v>6</v>
      </c>
      <c r="P1634" s="45" t="s">
        <v>1433</v>
      </c>
      <c r="Q1634" s="72" t="s">
        <v>1434</v>
      </c>
    </row>
    <row r="1635" spans="1:17" ht="30">
      <c r="A1635" s="45" t="s">
        <v>1633</v>
      </c>
      <c r="B1635" s="17" t="s">
        <v>1634</v>
      </c>
      <c r="C1635" s="51">
        <v>3</v>
      </c>
      <c r="D1635" s="18">
        <v>47</v>
      </c>
      <c r="E1635" s="19">
        <v>38</v>
      </c>
      <c r="F1635" s="18">
        <v>72</v>
      </c>
      <c r="G1635" s="18">
        <v>50</v>
      </c>
      <c r="H1635" s="20">
        <f>D1635+E1635+F1635+G1635</f>
        <v>207</v>
      </c>
      <c r="I1635" s="9">
        <v>141</v>
      </c>
      <c r="J1635" s="21" t="s">
        <v>115</v>
      </c>
      <c r="K1635" s="22" t="s">
        <v>40</v>
      </c>
      <c r="L1635" s="22"/>
      <c r="M1635" s="23" t="s">
        <v>41</v>
      </c>
      <c r="N1635" s="64" t="s">
        <v>42</v>
      </c>
      <c r="O1635" s="47">
        <v>9</v>
      </c>
      <c r="P1635" s="45" t="s">
        <v>1635</v>
      </c>
      <c r="Q1635" s="72" t="s">
        <v>1636</v>
      </c>
    </row>
    <row r="1636" spans="1:17">
      <c r="A1636" s="45" t="s">
        <v>1753</v>
      </c>
      <c r="B1636" s="17" t="s">
        <v>1754</v>
      </c>
      <c r="C1636" s="51">
        <v>3</v>
      </c>
      <c r="D1636" s="18">
        <v>56</v>
      </c>
      <c r="E1636" s="19">
        <v>21</v>
      </c>
      <c r="F1636" s="18">
        <v>45</v>
      </c>
      <c r="G1636" s="18">
        <v>70</v>
      </c>
      <c r="H1636" s="20">
        <f>D1636+E1636+F1636+G1636</f>
        <v>192</v>
      </c>
      <c r="I1636" s="9">
        <v>175</v>
      </c>
      <c r="J1636" s="21" t="s">
        <v>115</v>
      </c>
      <c r="K1636" s="22" t="s">
        <v>40</v>
      </c>
      <c r="L1636" s="22"/>
      <c r="M1636" s="23" t="s">
        <v>41</v>
      </c>
      <c r="N1636" s="64" t="s">
        <v>42</v>
      </c>
      <c r="O1636" s="47">
        <v>7</v>
      </c>
      <c r="P1636" s="45" t="s">
        <v>1755</v>
      </c>
      <c r="Q1636" s="72" t="s">
        <v>1756</v>
      </c>
    </row>
    <row r="1637" spans="1:17" ht="30">
      <c r="A1637" s="45" t="s">
        <v>2495</v>
      </c>
      <c r="B1637" s="17" t="s">
        <v>252</v>
      </c>
      <c r="C1637" s="51">
        <v>4</v>
      </c>
      <c r="D1637" s="18">
        <v>60</v>
      </c>
      <c r="E1637" s="19">
        <v>92</v>
      </c>
      <c r="F1637" s="18">
        <v>84</v>
      </c>
      <c r="G1637" s="18">
        <v>120</v>
      </c>
      <c r="H1637" s="20">
        <f>D1637+E1637+F1637+G1637</f>
        <v>356</v>
      </c>
      <c r="I1637" s="21">
        <v>29</v>
      </c>
      <c r="J1637" s="44" t="s">
        <v>136</v>
      </c>
      <c r="K1637" s="22" t="s">
        <v>40</v>
      </c>
      <c r="L1637" s="22"/>
      <c r="M1637" s="23" t="s">
        <v>41</v>
      </c>
      <c r="N1637" s="64" t="s">
        <v>42</v>
      </c>
      <c r="O1637" s="47">
        <v>8</v>
      </c>
      <c r="P1637" s="45" t="s">
        <v>2496</v>
      </c>
      <c r="Q1637" s="72" t="s">
        <v>2497</v>
      </c>
    </row>
    <row r="1638" spans="1:17" ht="30">
      <c r="A1638" s="45" t="s">
        <v>2558</v>
      </c>
      <c r="B1638" s="17" t="s">
        <v>2445</v>
      </c>
      <c r="C1638" s="51">
        <v>4</v>
      </c>
      <c r="D1638" s="18">
        <v>62</v>
      </c>
      <c r="E1638" s="19">
        <v>90</v>
      </c>
      <c r="F1638" s="18">
        <v>72</v>
      </c>
      <c r="G1638" s="18">
        <v>90</v>
      </c>
      <c r="H1638" s="20">
        <f>D1638+E1638+F1638+G1638</f>
        <v>314</v>
      </c>
      <c r="I1638" s="21">
        <v>51</v>
      </c>
      <c r="J1638" s="21" t="s">
        <v>115</v>
      </c>
      <c r="K1638" s="22" t="s">
        <v>40</v>
      </c>
      <c r="L1638" s="22"/>
      <c r="M1638" s="23" t="s">
        <v>41</v>
      </c>
      <c r="N1638" s="64" t="s">
        <v>42</v>
      </c>
      <c r="O1638" s="47">
        <v>8</v>
      </c>
      <c r="P1638" s="45" t="s">
        <v>2559</v>
      </c>
      <c r="Q1638" s="72" t="s">
        <v>2560</v>
      </c>
    </row>
    <row r="1639" spans="1:17">
      <c r="A1639" s="45" t="s">
        <v>2700</v>
      </c>
      <c r="B1639" s="17" t="s">
        <v>1945</v>
      </c>
      <c r="C1639" s="51">
        <v>4</v>
      </c>
      <c r="D1639" s="18">
        <v>51</v>
      </c>
      <c r="E1639" s="19">
        <v>70</v>
      </c>
      <c r="F1639" s="18">
        <v>51</v>
      </c>
      <c r="G1639" s="18">
        <v>100</v>
      </c>
      <c r="H1639" s="20">
        <f>D1639+E1639+F1639+G1639</f>
        <v>272</v>
      </c>
      <c r="I1639" s="21">
        <v>97</v>
      </c>
      <c r="J1639" s="21" t="s">
        <v>115</v>
      </c>
      <c r="K1639" s="22" t="s">
        <v>40</v>
      </c>
      <c r="L1639" s="22"/>
      <c r="M1639" s="23" t="s">
        <v>41</v>
      </c>
      <c r="N1639" s="64" t="s">
        <v>42</v>
      </c>
      <c r="O1639" s="47">
        <v>6</v>
      </c>
      <c r="P1639" s="45" t="s">
        <v>2701</v>
      </c>
      <c r="Q1639" s="72" t="s">
        <v>2702</v>
      </c>
    </row>
    <row r="1640" spans="1:17">
      <c r="A1640" s="45" t="s">
        <v>4236</v>
      </c>
      <c r="B1640" s="17" t="s">
        <v>1115</v>
      </c>
      <c r="C1640" s="51">
        <v>6</v>
      </c>
      <c r="D1640" s="18">
        <v>64</v>
      </c>
      <c r="E1640" s="19">
        <v>28</v>
      </c>
      <c r="F1640" s="18">
        <v>69</v>
      </c>
      <c r="G1640" s="18">
        <v>40</v>
      </c>
      <c r="H1640" s="20">
        <f>D1640+E1640+F1640+G1640</f>
        <v>201</v>
      </c>
      <c r="I1640" s="9">
        <v>66</v>
      </c>
      <c r="J1640" s="43" t="s">
        <v>143</v>
      </c>
      <c r="K1640" s="22" t="s">
        <v>40</v>
      </c>
      <c r="L1640" s="22"/>
      <c r="M1640" s="23" t="s">
        <v>4237</v>
      </c>
      <c r="N1640" s="64" t="s">
        <v>4238</v>
      </c>
      <c r="O1640" s="47">
        <v>7</v>
      </c>
      <c r="P1640" s="45" t="s">
        <v>4239</v>
      </c>
      <c r="Q1640" s="72" t="s">
        <v>4240</v>
      </c>
    </row>
    <row r="1641" spans="1:17">
      <c r="A1641" s="45" t="s">
        <v>4297</v>
      </c>
      <c r="B1641" s="17" t="s">
        <v>4298</v>
      </c>
      <c r="C1641" s="51">
        <v>6</v>
      </c>
      <c r="D1641" s="18">
        <v>49</v>
      </c>
      <c r="E1641" s="19">
        <v>26</v>
      </c>
      <c r="F1641" s="18">
        <v>81</v>
      </c>
      <c r="G1641" s="18">
        <v>30</v>
      </c>
      <c r="H1641" s="20">
        <f>D1641+E1641+F1641+G1641</f>
        <v>186</v>
      </c>
      <c r="I1641" s="9">
        <v>86</v>
      </c>
      <c r="J1641" s="21" t="s">
        <v>115</v>
      </c>
      <c r="K1641" s="22" t="s">
        <v>40</v>
      </c>
      <c r="L1641" s="22"/>
      <c r="M1641" s="23" t="s">
        <v>4237</v>
      </c>
      <c r="N1641" s="64" t="s">
        <v>4238</v>
      </c>
      <c r="O1641" s="47">
        <v>7</v>
      </c>
      <c r="P1641" s="45" t="s">
        <v>4299</v>
      </c>
      <c r="Q1641" s="72" t="s">
        <v>4300</v>
      </c>
    </row>
    <row r="1642" spans="1:17" ht="30">
      <c r="A1642" s="45" t="s">
        <v>4400</v>
      </c>
      <c r="B1642" s="17" t="s">
        <v>4401</v>
      </c>
      <c r="C1642" s="51">
        <v>6</v>
      </c>
      <c r="D1642" s="18">
        <v>51</v>
      </c>
      <c r="E1642" s="19">
        <v>30</v>
      </c>
      <c r="F1642" s="18">
        <v>57</v>
      </c>
      <c r="G1642" s="18">
        <v>20</v>
      </c>
      <c r="H1642" s="20">
        <f>D1642+E1642+F1642+G1642</f>
        <v>158</v>
      </c>
      <c r="I1642" s="9">
        <v>118</v>
      </c>
      <c r="J1642" s="21" t="s">
        <v>688</v>
      </c>
      <c r="K1642" s="22" t="s">
        <v>40</v>
      </c>
      <c r="L1642" s="22"/>
      <c r="M1642" s="23" t="s">
        <v>4237</v>
      </c>
      <c r="N1642" s="64" t="s">
        <v>4238</v>
      </c>
      <c r="O1642" s="47">
        <v>8</v>
      </c>
      <c r="P1642" s="45" t="s">
        <v>4402</v>
      </c>
      <c r="Q1642" s="72" t="s">
        <v>4403</v>
      </c>
    </row>
    <row r="1643" spans="1:17" ht="30">
      <c r="A1643" s="45" t="s">
        <v>4530</v>
      </c>
      <c r="B1643" s="34" t="s">
        <v>4531</v>
      </c>
      <c r="C1643" s="38">
        <v>6</v>
      </c>
      <c r="D1643" s="26">
        <v>37</v>
      </c>
      <c r="E1643" s="27">
        <v>27</v>
      </c>
      <c r="F1643" s="18">
        <v>42</v>
      </c>
      <c r="G1643" s="18">
        <v>10</v>
      </c>
      <c r="H1643" s="20">
        <f>D1643+E1643+F1643+G1643</f>
        <v>116</v>
      </c>
      <c r="I1643" s="9">
        <v>158</v>
      </c>
      <c r="J1643" s="21" t="s">
        <v>688</v>
      </c>
      <c r="K1643" s="22" t="s">
        <v>40</v>
      </c>
      <c r="L1643" s="22"/>
      <c r="M1643" s="23" t="s">
        <v>4237</v>
      </c>
      <c r="N1643" s="64" t="s">
        <v>4238</v>
      </c>
      <c r="O1643" s="47">
        <v>9</v>
      </c>
      <c r="P1643" s="45" t="s">
        <v>4402</v>
      </c>
      <c r="Q1643" s="72" t="s">
        <v>4532</v>
      </c>
    </row>
    <row r="1644" spans="1:17" ht="30">
      <c r="A1644" s="45" t="s">
        <v>4588</v>
      </c>
      <c r="B1644" s="34" t="s">
        <v>4589</v>
      </c>
      <c r="C1644" s="38">
        <v>6</v>
      </c>
      <c r="D1644" s="26">
        <v>42</v>
      </c>
      <c r="E1644" s="27">
        <v>8</v>
      </c>
      <c r="F1644" s="18">
        <v>15</v>
      </c>
      <c r="G1644" s="18">
        <v>25</v>
      </c>
      <c r="H1644" s="20">
        <f>D1644+E1644+F1644+G1644</f>
        <v>90</v>
      </c>
      <c r="I1644" s="9">
        <v>180</v>
      </c>
      <c r="J1644" s="21" t="s">
        <v>688</v>
      </c>
      <c r="K1644" s="22" t="s">
        <v>40</v>
      </c>
      <c r="L1644" s="22"/>
      <c r="M1644" s="23" t="s">
        <v>4237</v>
      </c>
      <c r="N1644" s="64" t="s">
        <v>4238</v>
      </c>
      <c r="O1644" s="47">
        <v>8</v>
      </c>
      <c r="P1644" s="45" t="s">
        <v>4590</v>
      </c>
      <c r="Q1644" s="72" t="s">
        <v>4591</v>
      </c>
    </row>
    <row r="1645" spans="1:17" ht="30">
      <c r="A1645" s="45" t="s">
        <v>5282</v>
      </c>
      <c r="B1645" s="17" t="s">
        <v>5283</v>
      </c>
      <c r="C1645" s="51">
        <v>8</v>
      </c>
      <c r="D1645" s="18">
        <v>74</v>
      </c>
      <c r="E1645" s="19">
        <v>63</v>
      </c>
      <c r="F1645" s="18">
        <v>33</v>
      </c>
      <c r="G1645" s="18">
        <v>85</v>
      </c>
      <c r="H1645" s="20">
        <f>D1645+E1645+F1645+G1645</f>
        <v>255</v>
      </c>
      <c r="I1645" s="9">
        <v>30</v>
      </c>
      <c r="J1645" s="21" t="s">
        <v>115</v>
      </c>
      <c r="K1645" s="22" t="s">
        <v>40</v>
      </c>
      <c r="L1645" s="22" t="s">
        <v>5284</v>
      </c>
      <c r="M1645" s="23" t="s">
        <v>5285</v>
      </c>
      <c r="N1645" s="64" t="s">
        <v>5286</v>
      </c>
      <c r="O1645" s="47">
        <v>9</v>
      </c>
      <c r="P1645" s="45" t="s">
        <v>5287</v>
      </c>
      <c r="Q1645" s="72" t="s">
        <v>5288</v>
      </c>
    </row>
    <row r="1646" spans="1:17" ht="30">
      <c r="A1646" s="45" t="s">
        <v>5760</v>
      </c>
      <c r="B1646" s="17" t="s">
        <v>4554</v>
      </c>
      <c r="C1646" s="51">
        <v>9</v>
      </c>
      <c r="D1646" s="18">
        <v>58</v>
      </c>
      <c r="E1646" s="19">
        <v>39</v>
      </c>
      <c r="F1646" s="18">
        <v>93</v>
      </c>
      <c r="G1646" s="18">
        <v>70</v>
      </c>
      <c r="H1646" s="20">
        <f>D1646+E1646+F1646+G1646</f>
        <v>260</v>
      </c>
      <c r="I1646" s="9">
        <v>36</v>
      </c>
      <c r="J1646" s="21" t="s">
        <v>115</v>
      </c>
      <c r="K1646" s="22" t="s">
        <v>40</v>
      </c>
      <c r="L1646" s="22" t="s">
        <v>5284</v>
      </c>
      <c r="M1646" s="23" t="s">
        <v>5285</v>
      </c>
      <c r="N1646" s="64" t="s">
        <v>5286</v>
      </c>
      <c r="O1646" s="47">
        <v>9</v>
      </c>
      <c r="P1646" s="45" t="s">
        <v>5761</v>
      </c>
      <c r="Q1646" s="72" t="s">
        <v>5762</v>
      </c>
    </row>
    <row r="1647" spans="1:17" ht="30">
      <c r="A1647" s="45" t="s">
        <v>6059</v>
      </c>
      <c r="B1647" s="17" t="s">
        <v>6060</v>
      </c>
      <c r="C1647" s="51">
        <v>10</v>
      </c>
      <c r="D1647" s="18">
        <v>108</v>
      </c>
      <c r="E1647" s="19">
        <v>86</v>
      </c>
      <c r="F1647" s="18">
        <v>69</v>
      </c>
      <c r="G1647" s="18">
        <v>120</v>
      </c>
      <c r="H1647" s="20">
        <f>D1647+E1647+F1647+G1647</f>
        <v>383</v>
      </c>
      <c r="I1647" s="9">
        <v>17</v>
      </c>
      <c r="J1647" s="21" t="s">
        <v>115</v>
      </c>
      <c r="K1647" s="22" t="s">
        <v>40</v>
      </c>
      <c r="L1647" s="22" t="s">
        <v>5284</v>
      </c>
      <c r="M1647" s="23" t="s">
        <v>5285</v>
      </c>
      <c r="N1647" s="64" t="s">
        <v>5286</v>
      </c>
      <c r="O1647" s="47">
        <v>9</v>
      </c>
      <c r="P1647" s="45" t="s">
        <v>5761</v>
      </c>
      <c r="Q1647" s="72" t="s">
        <v>6061</v>
      </c>
    </row>
    <row r="1648" spans="1:17" ht="30">
      <c r="A1648" s="45" t="s">
        <v>6420</v>
      </c>
      <c r="B1648" s="17" t="s">
        <v>6421</v>
      </c>
      <c r="C1648" s="51">
        <v>11</v>
      </c>
      <c r="D1648" s="18">
        <v>84</v>
      </c>
      <c r="E1648" s="19">
        <v>77</v>
      </c>
      <c r="F1648" s="18">
        <v>96</v>
      </c>
      <c r="G1648" s="18">
        <v>85</v>
      </c>
      <c r="H1648" s="20">
        <f>D1648+E1648+F1648+G1648</f>
        <v>342</v>
      </c>
      <c r="I1648" s="9">
        <v>26</v>
      </c>
      <c r="J1648" s="21" t="s">
        <v>115</v>
      </c>
      <c r="K1648" s="22" t="s">
        <v>40</v>
      </c>
      <c r="L1648" s="22" t="s">
        <v>5284</v>
      </c>
      <c r="M1648" s="23" t="s">
        <v>5285</v>
      </c>
      <c r="N1648" s="64" t="s">
        <v>5286</v>
      </c>
      <c r="O1648" s="47">
        <v>8</v>
      </c>
      <c r="P1648" s="45" t="s">
        <v>5761</v>
      </c>
      <c r="Q1648" s="72" t="s">
        <v>6422</v>
      </c>
    </row>
    <row r="1649" spans="1:17" ht="30">
      <c r="A1649" s="45" t="s">
        <v>3625</v>
      </c>
      <c r="B1649" s="17" t="s">
        <v>713</v>
      </c>
      <c r="C1649" s="51">
        <v>5</v>
      </c>
      <c r="D1649" s="18">
        <v>65</v>
      </c>
      <c r="E1649" s="19">
        <v>48</v>
      </c>
      <c r="F1649" s="18">
        <v>63</v>
      </c>
      <c r="G1649" s="18">
        <v>0</v>
      </c>
      <c r="H1649" s="20">
        <f>D1649+E1649+F1649+G1649</f>
        <v>176</v>
      </c>
      <c r="I1649" s="21">
        <v>62</v>
      </c>
      <c r="J1649" s="21" t="s">
        <v>115</v>
      </c>
      <c r="K1649" s="22" t="s">
        <v>3626</v>
      </c>
      <c r="L1649" s="22" t="s">
        <v>3627</v>
      </c>
      <c r="M1649" s="23" t="s">
        <v>3628</v>
      </c>
      <c r="N1649" s="64" t="s">
        <v>3629</v>
      </c>
      <c r="O1649" s="47">
        <v>6</v>
      </c>
      <c r="P1649" s="45" t="s">
        <v>3630</v>
      </c>
      <c r="Q1649" s="72" t="s">
        <v>3631</v>
      </c>
    </row>
    <row r="1650" spans="1:17" ht="30">
      <c r="A1650" s="45" t="s">
        <v>3835</v>
      </c>
      <c r="B1650" s="17" t="s">
        <v>2362</v>
      </c>
      <c r="C1650" s="51">
        <v>5</v>
      </c>
      <c r="D1650" s="18">
        <v>57</v>
      </c>
      <c r="E1650" s="19">
        <v>34</v>
      </c>
      <c r="F1650" s="18">
        <v>24</v>
      </c>
      <c r="G1650" s="18">
        <v>0</v>
      </c>
      <c r="H1650" s="20">
        <f>D1650+E1650+F1650+G1650</f>
        <v>115</v>
      </c>
      <c r="I1650" s="21">
        <v>123</v>
      </c>
      <c r="J1650" s="21" t="s">
        <v>688</v>
      </c>
      <c r="K1650" s="22" t="s">
        <v>3626</v>
      </c>
      <c r="L1650" s="22" t="s">
        <v>3627</v>
      </c>
      <c r="M1650" s="23" t="s">
        <v>3628</v>
      </c>
      <c r="N1650" s="64" t="s">
        <v>3629</v>
      </c>
      <c r="O1650" s="47">
        <v>6</v>
      </c>
      <c r="P1650" s="45" t="s">
        <v>3836</v>
      </c>
      <c r="Q1650" s="72" t="s">
        <v>3837</v>
      </c>
    </row>
    <row r="1651" spans="1:17" ht="30">
      <c r="A1651" s="59" t="s">
        <v>4019</v>
      </c>
      <c r="B1651" s="2" t="s">
        <v>4020</v>
      </c>
      <c r="C1651" s="49">
        <v>6</v>
      </c>
      <c r="D1651" s="3">
        <v>113</v>
      </c>
      <c r="E1651" s="4">
        <v>66</v>
      </c>
      <c r="F1651" s="3">
        <v>102</v>
      </c>
      <c r="G1651" s="3">
        <v>100</v>
      </c>
      <c r="H1651" s="5">
        <f>D1651+E1651+F1651+G1651</f>
        <v>381</v>
      </c>
      <c r="I1651" s="6">
        <v>2</v>
      </c>
      <c r="J1651" s="6" t="s">
        <v>22</v>
      </c>
      <c r="K1651" s="7" t="s">
        <v>3626</v>
      </c>
      <c r="L1651" s="7" t="s">
        <v>3627</v>
      </c>
      <c r="M1651" s="8" t="s">
        <v>3628</v>
      </c>
      <c r="N1651" s="65" t="s">
        <v>3629</v>
      </c>
      <c r="O1651" s="58">
        <v>8</v>
      </c>
      <c r="P1651" s="59" t="s">
        <v>4021</v>
      </c>
      <c r="Q1651" s="73" t="s">
        <v>4022</v>
      </c>
    </row>
    <row r="1652" spans="1:17" ht="30">
      <c r="A1652" s="45" t="s">
        <v>4070</v>
      </c>
      <c r="B1652" s="17" t="s">
        <v>4071</v>
      </c>
      <c r="C1652" s="51">
        <v>6</v>
      </c>
      <c r="D1652" s="18">
        <v>77</v>
      </c>
      <c r="E1652" s="19">
        <v>78</v>
      </c>
      <c r="F1652" s="18">
        <v>75</v>
      </c>
      <c r="G1652" s="18">
        <v>60</v>
      </c>
      <c r="H1652" s="20">
        <f>D1652+E1652+F1652+G1652</f>
        <v>290</v>
      </c>
      <c r="I1652" s="9">
        <v>16</v>
      </c>
      <c r="J1652" s="21" t="s">
        <v>115</v>
      </c>
      <c r="K1652" s="22" t="s">
        <v>3626</v>
      </c>
      <c r="L1652" s="22" t="s">
        <v>3627</v>
      </c>
      <c r="M1652" s="23" t="s">
        <v>3628</v>
      </c>
      <c r="N1652" s="64" t="s">
        <v>3629</v>
      </c>
      <c r="O1652" s="47">
        <v>6</v>
      </c>
      <c r="P1652" s="45" t="s">
        <v>4072</v>
      </c>
      <c r="Q1652" s="72" t="s">
        <v>4073</v>
      </c>
    </row>
    <row r="1653" spans="1:17" ht="30">
      <c r="A1653" s="45" t="s">
        <v>4121</v>
      </c>
      <c r="B1653" s="17" t="s">
        <v>3043</v>
      </c>
      <c r="C1653" s="51">
        <v>6</v>
      </c>
      <c r="D1653" s="18">
        <v>85</v>
      </c>
      <c r="E1653" s="19">
        <v>64</v>
      </c>
      <c r="F1653" s="18">
        <v>42</v>
      </c>
      <c r="G1653" s="18">
        <v>60</v>
      </c>
      <c r="H1653" s="20">
        <f>D1653+E1653+F1653+G1653</f>
        <v>251</v>
      </c>
      <c r="I1653" s="9">
        <v>32</v>
      </c>
      <c r="J1653" s="21" t="s">
        <v>115</v>
      </c>
      <c r="K1653" s="22" t="s">
        <v>3626</v>
      </c>
      <c r="L1653" s="22" t="s">
        <v>3627</v>
      </c>
      <c r="M1653" s="23" t="s">
        <v>3628</v>
      </c>
      <c r="N1653" s="64" t="s">
        <v>3629</v>
      </c>
      <c r="O1653" s="47">
        <v>6</v>
      </c>
      <c r="P1653" s="45" t="s">
        <v>4122</v>
      </c>
      <c r="Q1653" s="72" t="s">
        <v>4123</v>
      </c>
    </row>
    <row r="1654" spans="1:17" ht="30">
      <c r="A1654" s="45" t="s">
        <v>4131</v>
      </c>
      <c r="B1654" s="17" t="s">
        <v>4132</v>
      </c>
      <c r="C1654" s="51">
        <v>6</v>
      </c>
      <c r="D1654" s="18">
        <v>82</v>
      </c>
      <c r="E1654" s="19">
        <v>79</v>
      </c>
      <c r="F1654" s="18">
        <v>51</v>
      </c>
      <c r="G1654" s="18">
        <v>35</v>
      </c>
      <c r="H1654" s="20">
        <f>D1654+E1654+F1654+G1654</f>
        <v>247</v>
      </c>
      <c r="I1654" s="9">
        <v>34</v>
      </c>
      <c r="J1654" s="21" t="s">
        <v>115</v>
      </c>
      <c r="K1654" s="22" t="s">
        <v>3626</v>
      </c>
      <c r="L1654" s="22" t="s">
        <v>3627</v>
      </c>
      <c r="M1654" s="23" t="s">
        <v>3628</v>
      </c>
      <c r="N1654" s="64" t="s">
        <v>3629</v>
      </c>
      <c r="O1654" s="47">
        <v>6</v>
      </c>
      <c r="P1654" s="45" t="s">
        <v>4122</v>
      </c>
      <c r="Q1654" s="72" t="s">
        <v>4133</v>
      </c>
    </row>
    <row r="1655" spans="1:17" ht="30">
      <c r="A1655" s="59" t="s">
        <v>4653</v>
      </c>
      <c r="B1655" s="2" t="s">
        <v>4654</v>
      </c>
      <c r="C1655" s="49">
        <v>7</v>
      </c>
      <c r="D1655" s="3">
        <v>107</v>
      </c>
      <c r="E1655" s="4">
        <v>97</v>
      </c>
      <c r="F1655" s="3">
        <v>96</v>
      </c>
      <c r="G1655" s="3">
        <v>100</v>
      </c>
      <c r="H1655" s="5">
        <f>D1655+E1655+F1655+G1655</f>
        <v>400</v>
      </c>
      <c r="I1655" s="6">
        <v>4</v>
      </c>
      <c r="J1655" s="6" t="s">
        <v>61</v>
      </c>
      <c r="K1655" s="7" t="s">
        <v>3626</v>
      </c>
      <c r="L1655" s="7" t="s">
        <v>3627</v>
      </c>
      <c r="M1655" s="8" t="s">
        <v>3628</v>
      </c>
      <c r="N1655" s="65" t="s">
        <v>3629</v>
      </c>
      <c r="O1655" s="58">
        <v>9</v>
      </c>
      <c r="P1655" s="59" t="s">
        <v>4655</v>
      </c>
      <c r="Q1655" s="73" t="s">
        <v>4656</v>
      </c>
    </row>
    <row r="1656" spans="1:17" ht="30">
      <c r="A1656" s="45" t="s">
        <v>4707</v>
      </c>
      <c r="B1656" s="17" t="s">
        <v>4708</v>
      </c>
      <c r="C1656" s="51">
        <v>7</v>
      </c>
      <c r="D1656" s="18">
        <v>81</v>
      </c>
      <c r="E1656" s="19">
        <v>68</v>
      </c>
      <c r="F1656" s="18">
        <v>87</v>
      </c>
      <c r="G1656" s="18">
        <v>80</v>
      </c>
      <c r="H1656" s="20">
        <f>D1656+E1656+F1656+G1656</f>
        <v>316</v>
      </c>
      <c r="I1656" s="9">
        <v>18</v>
      </c>
      <c r="J1656" s="21" t="s">
        <v>115</v>
      </c>
      <c r="K1656" s="22" t="s">
        <v>3626</v>
      </c>
      <c r="L1656" s="22" t="s">
        <v>3627</v>
      </c>
      <c r="M1656" s="23" t="s">
        <v>3628</v>
      </c>
      <c r="N1656" s="64" t="s">
        <v>3629</v>
      </c>
      <c r="O1656" s="47">
        <v>7</v>
      </c>
      <c r="P1656" s="45" t="s">
        <v>4655</v>
      </c>
      <c r="Q1656" s="72" t="s">
        <v>4709</v>
      </c>
    </row>
    <row r="1657" spans="1:17" ht="30">
      <c r="A1657" s="45" t="s">
        <v>4843</v>
      </c>
      <c r="B1657" s="17" t="s">
        <v>4844</v>
      </c>
      <c r="C1657" s="38">
        <v>7</v>
      </c>
      <c r="D1657" s="26">
        <v>75</v>
      </c>
      <c r="E1657" s="27">
        <v>65</v>
      </c>
      <c r="F1657" s="26">
        <v>51</v>
      </c>
      <c r="G1657" s="18">
        <v>45</v>
      </c>
      <c r="H1657" s="20">
        <f>D1657+E1657+F1657+G1657</f>
        <v>236</v>
      </c>
      <c r="I1657" s="9">
        <v>60</v>
      </c>
      <c r="J1657" s="21" t="s">
        <v>115</v>
      </c>
      <c r="K1657" s="22" t="s">
        <v>3626</v>
      </c>
      <c r="L1657" s="22" t="s">
        <v>3627</v>
      </c>
      <c r="M1657" s="23" t="s">
        <v>3628</v>
      </c>
      <c r="N1657" s="64" t="s">
        <v>3629</v>
      </c>
      <c r="O1657" s="47">
        <v>8</v>
      </c>
      <c r="P1657" s="45" t="s">
        <v>4845</v>
      </c>
      <c r="Q1657" s="72" t="s">
        <v>4846</v>
      </c>
    </row>
    <row r="1658" spans="1:17" ht="30">
      <c r="A1658" s="45" t="s">
        <v>5256</v>
      </c>
      <c r="B1658" s="17" t="s">
        <v>5257</v>
      </c>
      <c r="C1658" s="51">
        <v>8</v>
      </c>
      <c r="D1658" s="18">
        <v>80</v>
      </c>
      <c r="E1658" s="19">
        <v>71</v>
      </c>
      <c r="F1658" s="18">
        <v>105</v>
      </c>
      <c r="G1658" s="18">
        <v>30</v>
      </c>
      <c r="H1658" s="20">
        <f>D1658+E1658+F1658+G1658</f>
        <v>286</v>
      </c>
      <c r="I1658" s="9">
        <v>22</v>
      </c>
      <c r="J1658" s="21" t="s">
        <v>115</v>
      </c>
      <c r="K1658" s="22" t="s">
        <v>3626</v>
      </c>
      <c r="L1658" s="22" t="s">
        <v>3627</v>
      </c>
      <c r="M1658" s="23" t="s">
        <v>3628</v>
      </c>
      <c r="N1658" s="64" t="s">
        <v>3629</v>
      </c>
      <c r="O1658" s="47">
        <v>7</v>
      </c>
      <c r="P1658" s="45" t="s">
        <v>5258</v>
      </c>
      <c r="Q1658" s="72" t="s">
        <v>5259</v>
      </c>
    </row>
    <row r="1659" spans="1:17" ht="30">
      <c r="A1659" s="45" t="s">
        <v>5416</v>
      </c>
      <c r="B1659" s="17" t="s">
        <v>5417</v>
      </c>
      <c r="C1659" s="51">
        <v>8</v>
      </c>
      <c r="D1659" s="18">
        <v>60</v>
      </c>
      <c r="E1659" s="19">
        <v>38</v>
      </c>
      <c r="F1659" s="18">
        <v>66</v>
      </c>
      <c r="G1659" s="18">
        <v>30</v>
      </c>
      <c r="H1659" s="20">
        <f>D1659+E1659+F1659+G1659</f>
        <v>194</v>
      </c>
      <c r="I1659" s="9">
        <v>68</v>
      </c>
      <c r="J1659" s="21" t="s">
        <v>115</v>
      </c>
      <c r="K1659" s="22" t="s">
        <v>3626</v>
      </c>
      <c r="L1659" s="22" t="s">
        <v>3627</v>
      </c>
      <c r="M1659" s="23" t="s">
        <v>3628</v>
      </c>
      <c r="N1659" s="64" t="s">
        <v>3629</v>
      </c>
      <c r="O1659" s="47">
        <v>8</v>
      </c>
      <c r="P1659" s="45" t="s">
        <v>5258</v>
      </c>
      <c r="Q1659" s="72" t="s">
        <v>5418</v>
      </c>
    </row>
    <row r="1660" spans="1:17" ht="30">
      <c r="A1660" s="45" t="s">
        <v>5438</v>
      </c>
      <c r="B1660" s="17" t="s">
        <v>5439</v>
      </c>
      <c r="C1660" s="51">
        <v>8</v>
      </c>
      <c r="D1660" s="18">
        <v>60</v>
      </c>
      <c r="E1660" s="19">
        <v>39</v>
      </c>
      <c r="F1660" s="18">
        <v>57</v>
      </c>
      <c r="G1660" s="18">
        <v>30</v>
      </c>
      <c r="H1660" s="20">
        <f>D1660+E1660+F1660+G1660</f>
        <v>186</v>
      </c>
      <c r="I1660" s="9">
        <v>75</v>
      </c>
      <c r="J1660" s="21" t="s">
        <v>688</v>
      </c>
      <c r="K1660" s="22" t="s">
        <v>3626</v>
      </c>
      <c r="L1660" s="22" t="s">
        <v>3627</v>
      </c>
      <c r="M1660" s="23" t="s">
        <v>3628</v>
      </c>
      <c r="N1660" s="64" t="s">
        <v>3629</v>
      </c>
      <c r="O1660" s="47">
        <v>7</v>
      </c>
      <c r="P1660" s="45" t="s">
        <v>5258</v>
      </c>
      <c r="Q1660" s="72" t="s">
        <v>5440</v>
      </c>
    </row>
    <row r="1661" spans="1:17" ht="30">
      <c r="A1661" s="45" t="s">
        <v>5699</v>
      </c>
      <c r="B1661" s="17" t="s">
        <v>5700</v>
      </c>
      <c r="C1661" s="51">
        <v>9</v>
      </c>
      <c r="D1661" s="18">
        <v>92</v>
      </c>
      <c r="E1661" s="19">
        <v>91</v>
      </c>
      <c r="F1661" s="18">
        <v>108</v>
      </c>
      <c r="G1661" s="18">
        <v>35</v>
      </c>
      <c r="H1661" s="20">
        <f>D1661+E1661+F1661+G1661</f>
        <v>326</v>
      </c>
      <c r="I1661" s="9">
        <v>18</v>
      </c>
      <c r="J1661" s="21" t="s">
        <v>115</v>
      </c>
      <c r="K1661" s="22" t="s">
        <v>3626</v>
      </c>
      <c r="L1661" s="22" t="s">
        <v>3627</v>
      </c>
      <c r="M1661" s="23" t="s">
        <v>3628</v>
      </c>
      <c r="N1661" s="64" t="s">
        <v>3629</v>
      </c>
      <c r="O1661" s="47">
        <v>7</v>
      </c>
      <c r="P1661" s="45" t="s">
        <v>5701</v>
      </c>
      <c r="Q1661" s="72" t="s">
        <v>5702</v>
      </c>
    </row>
    <row r="1662" spans="1:17" ht="30">
      <c r="A1662" s="45" t="s">
        <v>5707</v>
      </c>
      <c r="B1662" s="17" t="s">
        <v>5708</v>
      </c>
      <c r="C1662" s="51">
        <v>9</v>
      </c>
      <c r="D1662" s="18">
        <v>94</v>
      </c>
      <c r="E1662" s="19">
        <v>92</v>
      </c>
      <c r="F1662" s="18">
        <v>105</v>
      </c>
      <c r="G1662" s="18">
        <v>30</v>
      </c>
      <c r="H1662" s="20">
        <f>D1662+E1662+F1662+G1662</f>
        <v>321</v>
      </c>
      <c r="I1662" s="9">
        <v>20</v>
      </c>
      <c r="J1662" s="21" t="s">
        <v>115</v>
      </c>
      <c r="K1662" s="22" t="s">
        <v>3626</v>
      </c>
      <c r="L1662" s="22" t="s">
        <v>3627</v>
      </c>
      <c r="M1662" s="23" t="s">
        <v>3628</v>
      </c>
      <c r="N1662" s="64" t="s">
        <v>3629</v>
      </c>
      <c r="O1662" s="47">
        <v>8</v>
      </c>
      <c r="P1662" s="45" t="s">
        <v>5709</v>
      </c>
      <c r="Q1662" s="72" t="s">
        <v>5710</v>
      </c>
    </row>
    <row r="1663" spans="1:17" ht="30">
      <c r="A1663" s="45" t="s">
        <v>5794</v>
      </c>
      <c r="B1663" s="17" t="s">
        <v>5795</v>
      </c>
      <c r="C1663" s="51">
        <v>9</v>
      </c>
      <c r="D1663" s="18">
        <v>72</v>
      </c>
      <c r="E1663" s="19">
        <v>69</v>
      </c>
      <c r="F1663" s="18">
        <v>51</v>
      </c>
      <c r="G1663" s="18">
        <v>50</v>
      </c>
      <c r="H1663" s="20">
        <f>D1663+E1663+F1663+G1663</f>
        <v>242</v>
      </c>
      <c r="I1663" s="9">
        <v>46</v>
      </c>
      <c r="J1663" s="21" t="s">
        <v>115</v>
      </c>
      <c r="K1663" s="22" t="s">
        <v>3626</v>
      </c>
      <c r="L1663" s="22" t="s">
        <v>3627</v>
      </c>
      <c r="M1663" s="23" t="s">
        <v>3628</v>
      </c>
      <c r="N1663" s="64" t="s">
        <v>3629</v>
      </c>
      <c r="O1663" s="47">
        <v>6</v>
      </c>
      <c r="P1663" s="45" t="s">
        <v>5701</v>
      </c>
      <c r="Q1663" s="72" t="s">
        <v>5796</v>
      </c>
    </row>
    <row r="1664" spans="1:17" ht="30">
      <c r="A1664" s="45" t="s">
        <v>6028</v>
      </c>
      <c r="B1664" s="17" t="s">
        <v>6029</v>
      </c>
      <c r="C1664" s="51">
        <v>10</v>
      </c>
      <c r="D1664" s="18">
        <v>112</v>
      </c>
      <c r="E1664" s="19">
        <v>139</v>
      </c>
      <c r="F1664" s="18">
        <v>93</v>
      </c>
      <c r="G1664" s="18">
        <v>85</v>
      </c>
      <c r="H1664" s="20">
        <f>D1664+E1664+F1664+G1664</f>
        <v>429</v>
      </c>
      <c r="I1664" s="9">
        <v>9</v>
      </c>
      <c r="J1664" s="21" t="s">
        <v>115</v>
      </c>
      <c r="K1664" s="22" t="s">
        <v>3626</v>
      </c>
      <c r="L1664" s="22" t="s">
        <v>3627</v>
      </c>
      <c r="M1664" s="23" t="s">
        <v>3628</v>
      </c>
      <c r="N1664" s="64" t="s">
        <v>3629</v>
      </c>
      <c r="O1664" s="47">
        <v>8</v>
      </c>
      <c r="P1664" s="45" t="s">
        <v>6030</v>
      </c>
      <c r="Q1664" s="72" t="s">
        <v>6031</v>
      </c>
    </row>
    <row r="1665" spans="1:17" ht="30">
      <c r="A1665" s="45" t="s">
        <v>6065</v>
      </c>
      <c r="B1665" s="17" t="s">
        <v>6066</v>
      </c>
      <c r="C1665" s="51">
        <v>10</v>
      </c>
      <c r="D1665" s="18">
        <v>118</v>
      </c>
      <c r="E1665" s="19">
        <v>96</v>
      </c>
      <c r="F1665" s="18">
        <v>63</v>
      </c>
      <c r="G1665" s="18">
        <v>80</v>
      </c>
      <c r="H1665" s="20">
        <f>D1665+E1665+F1665+G1665</f>
        <v>357</v>
      </c>
      <c r="I1665" s="9">
        <v>19</v>
      </c>
      <c r="J1665" s="21" t="s">
        <v>115</v>
      </c>
      <c r="K1665" s="22" t="s">
        <v>3626</v>
      </c>
      <c r="L1665" s="22" t="s">
        <v>3627</v>
      </c>
      <c r="M1665" s="23" t="s">
        <v>3628</v>
      </c>
      <c r="N1665" s="64" t="s">
        <v>3629</v>
      </c>
      <c r="O1665" s="47">
        <v>8</v>
      </c>
      <c r="P1665" s="45" t="s">
        <v>6030</v>
      </c>
      <c r="Q1665" s="72" t="s">
        <v>6067</v>
      </c>
    </row>
    <row r="1666" spans="1:17" ht="30">
      <c r="A1666" s="45" t="s">
        <v>6068</v>
      </c>
      <c r="B1666" s="17" t="s">
        <v>6069</v>
      </c>
      <c r="C1666" s="51">
        <v>10</v>
      </c>
      <c r="D1666" s="18">
        <v>78</v>
      </c>
      <c r="E1666" s="19">
        <v>88</v>
      </c>
      <c r="F1666" s="18">
        <v>96</v>
      </c>
      <c r="G1666" s="18">
        <v>90</v>
      </c>
      <c r="H1666" s="20">
        <f>D1666+E1666+F1666+G1666</f>
        <v>352</v>
      </c>
      <c r="I1666" s="9">
        <v>20</v>
      </c>
      <c r="J1666" s="21" t="s">
        <v>115</v>
      </c>
      <c r="K1666" s="22" t="s">
        <v>3626</v>
      </c>
      <c r="L1666" s="22" t="s">
        <v>3627</v>
      </c>
      <c r="M1666" s="23" t="s">
        <v>3628</v>
      </c>
      <c r="N1666" s="64" t="s">
        <v>3629</v>
      </c>
      <c r="O1666" s="47">
        <v>6</v>
      </c>
      <c r="P1666" s="45" t="s">
        <v>6030</v>
      </c>
      <c r="Q1666" s="72" t="s">
        <v>6070</v>
      </c>
    </row>
    <row r="1667" spans="1:17" ht="30">
      <c r="A1667" s="45" t="s">
        <v>6158</v>
      </c>
      <c r="B1667" s="17" t="s">
        <v>6159</v>
      </c>
      <c r="C1667" s="51">
        <v>10</v>
      </c>
      <c r="D1667" s="18">
        <v>80</v>
      </c>
      <c r="E1667" s="19">
        <v>57</v>
      </c>
      <c r="F1667" s="18">
        <v>75</v>
      </c>
      <c r="G1667" s="18">
        <v>70</v>
      </c>
      <c r="H1667" s="20">
        <f>D1667+E1667+F1667+G1667</f>
        <v>282</v>
      </c>
      <c r="I1667" s="9">
        <v>48</v>
      </c>
      <c r="J1667" s="21" t="s">
        <v>115</v>
      </c>
      <c r="K1667" s="22" t="s">
        <v>3626</v>
      </c>
      <c r="L1667" s="22" t="s">
        <v>3627</v>
      </c>
      <c r="M1667" s="23" t="s">
        <v>3628</v>
      </c>
      <c r="N1667" s="64" t="s">
        <v>3629</v>
      </c>
      <c r="O1667" s="47">
        <v>6</v>
      </c>
      <c r="P1667" s="45" t="s">
        <v>6030</v>
      </c>
      <c r="Q1667" s="72" t="s">
        <v>6160</v>
      </c>
    </row>
    <row r="1668" spans="1:17" ht="30">
      <c r="A1668" s="59" t="s">
        <v>6343</v>
      </c>
      <c r="B1668" s="2" t="s">
        <v>6344</v>
      </c>
      <c r="C1668" s="49">
        <v>11</v>
      </c>
      <c r="D1668" s="3">
        <v>142</v>
      </c>
      <c r="E1668" s="4">
        <v>140</v>
      </c>
      <c r="F1668" s="3">
        <v>90</v>
      </c>
      <c r="G1668" s="3">
        <v>145</v>
      </c>
      <c r="H1668" s="5">
        <f>D1668+E1668+F1668+G1668</f>
        <v>517</v>
      </c>
      <c r="I1668" s="6">
        <v>2</v>
      </c>
      <c r="J1668" s="6" t="s">
        <v>22</v>
      </c>
      <c r="K1668" s="7" t="s">
        <v>3626</v>
      </c>
      <c r="L1668" s="7" t="s">
        <v>3627</v>
      </c>
      <c r="M1668" s="8" t="s">
        <v>3628</v>
      </c>
      <c r="N1668" s="65" t="s">
        <v>3629</v>
      </c>
      <c r="O1668" s="58">
        <v>7</v>
      </c>
      <c r="P1668" s="59" t="s">
        <v>6345</v>
      </c>
      <c r="Q1668" s="73" t="s">
        <v>6346</v>
      </c>
    </row>
    <row r="1669" spans="1:17" ht="30">
      <c r="A1669" s="45" t="s">
        <v>6380</v>
      </c>
      <c r="B1669" s="17" t="s">
        <v>6381</v>
      </c>
      <c r="C1669" s="51">
        <v>11</v>
      </c>
      <c r="D1669" s="18">
        <v>122</v>
      </c>
      <c r="E1669" s="19">
        <v>107</v>
      </c>
      <c r="F1669" s="18">
        <v>93</v>
      </c>
      <c r="G1669" s="18">
        <v>125</v>
      </c>
      <c r="H1669" s="20">
        <f>D1669+E1669+F1669+G1669</f>
        <v>447</v>
      </c>
      <c r="I1669" s="9">
        <v>13</v>
      </c>
      <c r="J1669" s="21" t="s">
        <v>115</v>
      </c>
      <c r="K1669" s="22" t="s">
        <v>3626</v>
      </c>
      <c r="L1669" s="22" t="s">
        <v>3627</v>
      </c>
      <c r="M1669" s="23" t="s">
        <v>3628</v>
      </c>
      <c r="N1669" s="64" t="s">
        <v>3629</v>
      </c>
      <c r="O1669" s="47">
        <v>7</v>
      </c>
      <c r="P1669" s="45" t="s">
        <v>6345</v>
      </c>
      <c r="Q1669" s="72" t="s">
        <v>6382</v>
      </c>
    </row>
    <row r="1670" spans="1:17" ht="30">
      <c r="A1670" s="59" t="s">
        <v>105</v>
      </c>
      <c r="B1670" s="2" t="s">
        <v>106</v>
      </c>
      <c r="C1670" s="49">
        <v>2</v>
      </c>
      <c r="D1670" s="3">
        <v>58</v>
      </c>
      <c r="E1670" s="4">
        <v>69</v>
      </c>
      <c r="F1670" s="3">
        <v>69</v>
      </c>
      <c r="G1670" s="3">
        <v>60</v>
      </c>
      <c r="H1670" s="5">
        <f>D1670+E1670+F1670+G1670</f>
        <v>256</v>
      </c>
      <c r="I1670" s="6">
        <v>19</v>
      </c>
      <c r="J1670" s="6" t="s">
        <v>61</v>
      </c>
      <c r="K1670" s="7" t="s">
        <v>107</v>
      </c>
      <c r="L1670" s="7" t="s">
        <v>108</v>
      </c>
      <c r="M1670" s="8" t="s">
        <v>109</v>
      </c>
      <c r="N1670" s="65" t="s">
        <v>110</v>
      </c>
      <c r="O1670" s="58">
        <v>7</v>
      </c>
      <c r="P1670" s="59" t="s">
        <v>111</v>
      </c>
      <c r="Q1670" s="73" t="s">
        <v>112</v>
      </c>
    </row>
    <row r="1671" spans="1:17" ht="30">
      <c r="A1671" s="45" t="s">
        <v>167</v>
      </c>
      <c r="B1671" s="17" t="s">
        <v>168</v>
      </c>
      <c r="C1671" s="51">
        <v>2</v>
      </c>
      <c r="D1671" s="18">
        <v>54</v>
      </c>
      <c r="E1671" s="19">
        <v>56</v>
      </c>
      <c r="F1671" s="18">
        <v>57</v>
      </c>
      <c r="G1671" s="18">
        <v>70</v>
      </c>
      <c r="H1671" s="20">
        <f>D1671+E1671+F1671+G1671</f>
        <v>237</v>
      </c>
      <c r="I1671" s="9">
        <v>30</v>
      </c>
      <c r="J1671" s="21" t="s">
        <v>115</v>
      </c>
      <c r="K1671" s="22" t="s">
        <v>107</v>
      </c>
      <c r="L1671" s="22" t="s">
        <v>108</v>
      </c>
      <c r="M1671" s="23" t="s">
        <v>109</v>
      </c>
      <c r="N1671" s="64" t="s">
        <v>110</v>
      </c>
      <c r="O1671" s="47">
        <v>8</v>
      </c>
      <c r="P1671" s="45" t="s">
        <v>111</v>
      </c>
      <c r="Q1671" s="72" t="s">
        <v>169</v>
      </c>
    </row>
    <row r="1672" spans="1:17">
      <c r="A1672" s="45" t="s">
        <v>247</v>
      </c>
      <c r="B1672" s="17" t="s">
        <v>248</v>
      </c>
      <c r="C1672" s="51">
        <v>2</v>
      </c>
      <c r="D1672" s="18">
        <v>45</v>
      </c>
      <c r="E1672" s="19">
        <v>60</v>
      </c>
      <c r="F1672" s="18">
        <v>54</v>
      </c>
      <c r="G1672" s="18">
        <v>60</v>
      </c>
      <c r="H1672" s="20">
        <f>D1672+E1672+F1672+G1672</f>
        <v>219</v>
      </c>
      <c r="I1672" s="9">
        <v>49</v>
      </c>
      <c r="J1672" s="21" t="s">
        <v>115</v>
      </c>
      <c r="K1672" s="22" t="s">
        <v>107</v>
      </c>
      <c r="L1672" s="22" t="s">
        <v>249</v>
      </c>
      <c r="M1672" s="23" t="s">
        <v>109</v>
      </c>
      <c r="N1672" s="64" t="s">
        <v>110</v>
      </c>
      <c r="O1672" s="47">
        <v>6</v>
      </c>
      <c r="P1672" s="45" t="s">
        <v>111</v>
      </c>
      <c r="Q1672" s="72" t="s">
        <v>250</v>
      </c>
    </row>
    <row r="1673" spans="1:17" ht="30">
      <c r="A1673" s="45" t="s">
        <v>1249</v>
      </c>
      <c r="B1673" s="17" t="s">
        <v>1250</v>
      </c>
      <c r="C1673" s="51">
        <v>3</v>
      </c>
      <c r="D1673" s="18">
        <v>79</v>
      </c>
      <c r="E1673" s="19">
        <v>69</v>
      </c>
      <c r="F1673" s="18">
        <v>84</v>
      </c>
      <c r="G1673" s="18">
        <v>90</v>
      </c>
      <c r="H1673" s="20">
        <f>D1673+E1673+F1673+G1673</f>
        <v>322</v>
      </c>
      <c r="I1673" s="9">
        <v>27</v>
      </c>
      <c r="J1673" s="43" t="s">
        <v>143</v>
      </c>
      <c r="K1673" s="22" t="s">
        <v>107</v>
      </c>
      <c r="L1673" s="22" t="s">
        <v>108</v>
      </c>
      <c r="M1673" s="23" t="s">
        <v>109</v>
      </c>
      <c r="N1673" s="64" t="s">
        <v>110</v>
      </c>
      <c r="O1673" s="47">
        <v>8</v>
      </c>
      <c r="P1673" s="45" t="s">
        <v>1251</v>
      </c>
      <c r="Q1673" s="72" t="s">
        <v>1252</v>
      </c>
    </row>
    <row r="1674" spans="1:17" ht="30">
      <c r="A1674" s="45" t="s">
        <v>1287</v>
      </c>
      <c r="B1674" s="17" t="s">
        <v>106</v>
      </c>
      <c r="C1674" s="51">
        <v>3</v>
      </c>
      <c r="D1674" s="18">
        <v>67</v>
      </c>
      <c r="E1674" s="19">
        <v>70</v>
      </c>
      <c r="F1674" s="18">
        <v>84</v>
      </c>
      <c r="G1674" s="18">
        <v>80</v>
      </c>
      <c r="H1674" s="20">
        <f>D1674+E1674+F1674+G1674</f>
        <v>301</v>
      </c>
      <c r="I1674" s="9">
        <v>41</v>
      </c>
      <c r="J1674" s="21" t="s">
        <v>115</v>
      </c>
      <c r="K1674" s="22" t="s">
        <v>107</v>
      </c>
      <c r="L1674" s="22" t="s">
        <v>108</v>
      </c>
      <c r="M1674" s="23" t="s">
        <v>109</v>
      </c>
      <c r="N1674" s="64" t="s">
        <v>110</v>
      </c>
      <c r="O1674" s="47">
        <v>8</v>
      </c>
      <c r="P1674" s="45" t="s">
        <v>1251</v>
      </c>
      <c r="Q1674" s="72" t="s">
        <v>1288</v>
      </c>
    </row>
    <row r="1675" spans="1:17">
      <c r="A1675" s="45" t="s">
        <v>1303</v>
      </c>
      <c r="B1675" s="17" t="s">
        <v>1304</v>
      </c>
      <c r="C1675" s="51">
        <v>3</v>
      </c>
      <c r="D1675" s="18">
        <v>70</v>
      </c>
      <c r="E1675" s="19">
        <v>58</v>
      </c>
      <c r="F1675" s="18">
        <v>81</v>
      </c>
      <c r="G1675" s="18">
        <v>80</v>
      </c>
      <c r="H1675" s="20">
        <f>D1675+E1675+F1675+G1675</f>
        <v>289</v>
      </c>
      <c r="I1675" s="9">
        <v>44</v>
      </c>
      <c r="J1675" s="21" t="s">
        <v>115</v>
      </c>
      <c r="K1675" s="22" t="s">
        <v>107</v>
      </c>
      <c r="L1675" s="22" t="s">
        <v>108</v>
      </c>
      <c r="M1675" s="23" t="s">
        <v>109</v>
      </c>
      <c r="N1675" s="64" t="s">
        <v>110</v>
      </c>
      <c r="O1675" s="47">
        <v>6</v>
      </c>
      <c r="P1675" s="45" t="s">
        <v>1305</v>
      </c>
      <c r="Q1675" s="72" t="s">
        <v>1306</v>
      </c>
    </row>
    <row r="1676" spans="1:17">
      <c r="A1676" s="45" t="s">
        <v>1314</v>
      </c>
      <c r="B1676" s="17" t="s">
        <v>1315</v>
      </c>
      <c r="C1676" s="51">
        <v>3</v>
      </c>
      <c r="D1676" s="18">
        <v>74</v>
      </c>
      <c r="E1676" s="19">
        <v>55</v>
      </c>
      <c r="F1676" s="18">
        <v>63</v>
      </c>
      <c r="G1676" s="18">
        <v>90</v>
      </c>
      <c r="H1676" s="20">
        <f>D1676+E1676+F1676+G1676</f>
        <v>282</v>
      </c>
      <c r="I1676" s="9">
        <v>49</v>
      </c>
      <c r="J1676" s="21" t="s">
        <v>115</v>
      </c>
      <c r="K1676" s="22" t="s">
        <v>107</v>
      </c>
      <c r="L1676" s="22" t="s">
        <v>108</v>
      </c>
      <c r="M1676" s="23" t="s">
        <v>109</v>
      </c>
      <c r="N1676" s="64" t="s">
        <v>110</v>
      </c>
      <c r="O1676" s="47">
        <v>6</v>
      </c>
      <c r="P1676" s="45" t="s">
        <v>1305</v>
      </c>
      <c r="Q1676" s="72" t="s">
        <v>1316</v>
      </c>
    </row>
    <row r="1677" spans="1:17" ht="30">
      <c r="A1677" s="45" t="s">
        <v>1366</v>
      </c>
      <c r="B1677" s="17" t="s">
        <v>1367</v>
      </c>
      <c r="C1677" s="51">
        <v>3</v>
      </c>
      <c r="D1677" s="18">
        <v>69</v>
      </c>
      <c r="E1677" s="19">
        <v>66</v>
      </c>
      <c r="F1677" s="18">
        <v>60</v>
      </c>
      <c r="G1677" s="18">
        <v>70</v>
      </c>
      <c r="H1677" s="20">
        <f>D1677+E1677+F1677+G1677</f>
        <v>265</v>
      </c>
      <c r="I1677" s="9">
        <v>63</v>
      </c>
      <c r="J1677" s="21" t="s">
        <v>115</v>
      </c>
      <c r="K1677" s="22" t="s">
        <v>107</v>
      </c>
      <c r="L1677" s="22" t="s">
        <v>108</v>
      </c>
      <c r="M1677" s="23" t="s">
        <v>109</v>
      </c>
      <c r="N1677" s="64" t="s">
        <v>110</v>
      </c>
      <c r="O1677" s="47">
        <v>8</v>
      </c>
      <c r="P1677" s="45" t="s">
        <v>1368</v>
      </c>
      <c r="Q1677" s="72" t="s">
        <v>1369</v>
      </c>
    </row>
    <row r="1678" spans="1:17" ht="30">
      <c r="A1678" s="59" t="s">
        <v>2440</v>
      </c>
      <c r="B1678" s="2" t="s">
        <v>2441</v>
      </c>
      <c r="C1678" s="49">
        <v>4</v>
      </c>
      <c r="D1678" s="3">
        <v>85</v>
      </c>
      <c r="E1678" s="4">
        <v>80</v>
      </c>
      <c r="F1678" s="3">
        <v>102</v>
      </c>
      <c r="G1678" s="3">
        <v>130</v>
      </c>
      <c r="H1678" s="5">
        <f>D1678+E1678+F1678+G1678</f>
        <v>397</v>
      </c>
      <c r="I1678" s="6">
        <v>11</v>
      </c>
      <c r="J1678" s="6" t="s">
        <v>61</v>
      </c>
      <c r="K1678" s="7" t="s">
        <v>107</v>
      </c>
      <c r="L1678" s="7" t="s">
        <v>108</v>
      </c>
      <c r="M1678" s="8" t="s">
        <v>109</v>
      </c>
      <c r="N1678" s="65" t="s">
        <v>110</v>
      </c>
      <c r="O1678" s="58">
        <v>8</v>
      </c>
      <c r="P1678" s="59" t="s">
        <v>2442</v>
      </c>
      <c r="Q1678" s="73" t="s">
        <v>2443</v>
      </c>
    </row>
    <row r="1679" spans="1:17" ht="30">
      <c r="A1679" s="45" t="s">
        <v>2636</v>
      </c>
      <c r="B1679" s="17" t="s">
        <v>1245</v>
      </c>
      <c r="C1679" s="51">
        <v>4</v>
      </c>
      <c r="D1679" s="18">
        <v>49</v>
      </c>
      <c r="E1679" s="19">
        <v>60</v>
      </c>
      <c r="F1679" s="18">
        <v>90</v>
      </c>
      <c r="G1679" s="18">
        <v>90</v>
      </c>
      <c r="H1679" s="20">
        <f>D1679+E1679+F1679+G1679</f>
        <v>289</v>
      </c>
      <c r="I1679" s="21">
        <v>77</v>
      </c>
      <c r="J1679" s="21" t="s">
        <v>115</v>
      </c>
      <c r="K1679" s="22" t="s">
        <v>107</v>
      </c>
      <c r="L1679" s="22" t="s">
        <v>108</v>
      </c>
      <c r="M1679" s="23" t="s">
        <v>109</v>
      </c>
      <c r="N1679" s="64" t="s">
        <v>110</v>
      </c>
      <c r="O1679" s="47">
        <v>8</v>
      </c>
      <c r="P1679" s="45" t="s">
        <v>2442</v>
      </c>
      <c r="Q1679" s="72" t="s">
        <v>2637</v>
      </c>
    </row>
    <row r="1680" spans="1:17" ht="30">
      <c r="A1680" s="45" t="s">
        <v>3823</v>
      </c>
      <c r="B1680" s="17" t="s">
        <v>3824</v>
      </c>
      <c r="C1680" s="51">
        <v>5</v>
      </c>
      <c r="D1680" s="18">
        <v>36</v>
      </c>
      <c r="E1680" s="19">
        <v>26</v>
      </c>
      <c r="F1680" s="18">
        <v>30</v>
      </c>
      <c r="G1680" s="18">
        <v>25</v>
      </c>
      <c r="H1680" s="20">
        <f>D1680+E1680+F1680+G1680</f>
        <v>117</v>
      </c>
      <c r="I1680" s="21">
        <v>120</v>
      </c>
      <c r="J1680" s="21" t="s">
        <v>688</v>
      </c>
      <c r="K1680" s="22" t="s">
        <v>3825</v>
      </c>
      <c r="L1680" s="22"/>
      <c r="M1680" s="23" t="s">
        <v>3826</v>
      </c>
      <c r="N1680" s="64" t="s">
        <v>3827</v>
      </c>
      <c r="O1680" s="47">
        <v>8</v>
      </c>
      <c r="P1680" s="45" t="s">
        <v>3828</v>
      </c>
      <c r="Q1680" s="72" t="s">
        <v>3829</v>
      </c>
    </row>
    <row r="1681" spans="1:17">
      <c r="A1681" s="45" t="s">
        <v>3982</v>
      </c>
      <c r="B1681" s="17" t="s">
        <v>3983</v>
      </c>
      <c r="C1681" s="51">
        <v>5</v>
      </c>
      <c r="D1681" s="18">
        <v>29</v>
      </c>
      <c r="E1681" s="19">
        <v>4</v>
      </c>
      <c r="F1681" s="18">
        <v>12</v>
      </c>
      <c r="G1681" s="18">
        <v>20</v>
      </c>
      <c r="H1681" s="20">
        <f>D1681+E1681+F1681+G1681</f>
        <v>65</v>
      </c>
      <c r="I1681" s="21">
        <v>174</v>
      </c>
      <c r="J1681" s="21" t="s">
        <v>688</v>
      </c>
      <c r="K1681" s="22" t="s">
        <v>3825</v>
      </c>
      <c r="L1681" s="22"/>
      <c r="M1681" s="23" t="s">
        <v>3826</v>
      </c>
      <c r="N1681" s="64" t="s">
        <v>3827</v>
      </c>
      <c r="O1681" s="47">
        <v>6</v>
      </c>
      <c r="P1681" s="45" t="s">
        <v>3984</v>
      </c>
      <c r="Q1681" s="72" t="s">
        <v>3985</v>
      </c>
    </row>
    <row r="1682" spans="1:17">
      <c r="A1682" s="45" t="s">
        <v>4167</v>
      </c>
      <c r="B1682" s="17" t="s">
        <v>2833</v>
      </c>
      <c r="C1682" s="51">
        <v>6</v>
      </c>
      <c r="D1682" s="18">
        <v>70</v>
      </c>
      <c r="E1682" s="19">
        <v>70</v>
      </c>
      <c r="F1682" s="18">
        <v>48</v>
      </c>
      <c r="G1682" s="18">
        <v>40</v>
      </c>
      <c r="H1682" s="20">
        <f>D1682+E1682+F1682+G1682</f>
        <v>228</v>
      </c>
      <c r="I1682" s="9">
        <v>47</v>
      </c>
      <c r="J1682" s="43" t="s">
        <v>143</v>
      </c>
      <c r="K1682" s="22" t="s">
        <v>3825</v>
      </c>
      <c r="L1682" s="22"/>
      <c r="M1682" s="23" t="s">
        <v>3826</v>
      </c>
      <c r="N1682" s="64" t="s">
        <v>3827</v>
      </c>
      <c r="O1682" s="47">
        <v>7</v>
      </c>
      <c r="P1682" s="45" t="s">
        <v>4168</v>
      </c>
      <c r="Q1682" s="72" t="s">
        <v>4169</v>
      </c>
    </row>
    <row r="1683" spans="1:17">
      <c r="A1683" s="45" t="s">
        <v>4428</v>
      </c>
      <c r="B1683" s="17" t="s">
        <v>4429</v>
      </c>
      <c r="C1683" s="51">
        <v>6</v>
      </c>
      <c r="D1683" s="18">
        <v>65</v>
      </c>
      <c r="E1683" s="19">
        <v>16</v>
      </c>
      <c r="F1683" s="18">
        <v>27</v>
      </c>
      <c r="G1683" s="18">
        <v>40</v>
      </c>
      <c r="H1683" s="20">
        <f>D1683+E1683+F1683+G1683</f>
        <v>148</v>
      </c>
      <c r="I1683" s="9">
        <v>128</v>
      </c>
      <c r="J1683" s="21" t="s">
        <v>688</v>
      </c>
      <c r="K1683" s="22" t="s">
        <v>3825</v>
      </c>
      <c r="L1683" s="22"/>
      <c r="M1683" s="23" t="s">
        <v>3826</v>
      </c>
      <c r="N1683" s="64" t="s">
        <v>3827</v>
      </c>
      <c r="O1683" s="47">
        <v>6</v>
      </c>
      <c r="P1683" s="45" t="s">
        <v>4430</v>
      </c>
      <c r="Q1683" s="72" t="s">
        <v>4431</v>
      </c>
    </row>
    <row r="1684" spans="1:17">
      <c r="A1684" s="45" t="s">
        <v>4444</v>
      </c>
      <c r="B1684" s="17" t="s">
        <v>4445</v>
      </c>
      <c r="C1684" s="51">
        <v>6</v>
      </c>
      <c r="D1684" s="18">
        <v>50</v>
      </c>
      <c r="E1684" s="19">
        <v>29</v>
      </c>
      <c r="F1684" s="18">
        <v>27</v>
      </c>
      <c r="G1684" s="18">
        <v>40</v>
      </c>
      <c r="H1684" s="20">
        <f>D1684+E1684+F1684+G1684</f>
        <v>146</v>
      </c>
      <c r="I1684" s="9">
        <v>132</v>
      </c>
      <c r="J1684" s="21" t="s">
        <v>688</v>
      </c>
      <c r="K1684" s="22" t="s">
        <v>3825</v>
      </c>
      <c r="L1684" s="22"/>
      <c r="M1684" s="23" t="s">
        <v>3826</v>
      </c>
      <c r="N1684" s="64" t="s">
        <v>3827</v>
      </c>
      <c r="O1684" s="47">
        <v>7</v>
      </c>
      <c r="P1684" s="45" t="s">
        <v>4168</v>
      </c>
      <c r="Q1684" s="72" t="s">
        <v>4446</v>
      </c>
    </row>
    <row r="1685" spans="1:17">
      <c r="A1685" s="45" t="s">
        <v>4456</v>
      </c>
      <c r="B1685" s="17" t="s">
        <v>4457</v>
      </c>
      <c r="C1685" s="51">
        <v>6</v>
      </c>
      <c r="D1685" s="18">
        <v>51</v>
      </c>
      <c r="E1685" s="19">
        <v>24</v>
      </c>
      <c r="F1685" s="18">
        <v>27</v>
      </c>
      <c r="G1685" s="18">
        <v>40</v>
      </c>
      <c r="H1685" s="20">
        <f>D1685+E1685+F1685+G1685</f>
        <v>142</v>
      </c>
      <c r="I1685" s="9">
        <v>138</v>
      </c>
      <c r="J1685" s="21" t="s">
        <v>688</v>
      </c>
      <c r="K1685" s="22" t="s">
        <v>3825</v>
      </c>
      <c r="L1685" s="22"/>
      <c r="M1685" s="23" t="s">
        <v>3826</v>
      </c>
      <c r="N1685" s="64" t="s">
        <v>3827</v>
      </c>
      <c r="O1685" s="47">
        <v>6</v>
      </c>
      <c r="P1685" s="45" t="s">
        <v>4458</v>
      </c>
      <c r="Q1685" s="72" t="s">
        <v>4459</v>
      </c>
    </row>
    <row r="1686" spans="1:17">
      <c r="A1686" s="45" t="s">
        <v>4482</v>
      </c>
      <c r="B1686" s="17" t="s">
        <v>4483</v>
      </c>
      <c r="C1686" s="51">
        <v>6</v>
      </c>
      <c r="D1686" s="18">
        <v>53</v>
      </c>
      <c r="E1686" s="19">
        <v>17</v>
      </c>
      <c r="F1686" s="18">
        <v>27</v>
      </c>
      <c r="G1686" s="18">
        <v>40</v>
      </c>
      <c r="H1686" s="20">
        <f>D1686+E1686+F1686+G1686</f>
        <v>137</v>
      </c>
      <c r="I1686" s="9">
        <v>145</v>
      </c>
      <c r="J1686" s="21" t="s">
        <v>688</v>
      </c>
      <c r="K1686" s="22" t="s">
        <v>3825</v>
      </c>
      <c r="L1686" s="22"/>
      <c r="M1686" s="23" t="s">
        <v>3826</v>
      </c>
      <c r="N1686" s="64" t="s">
        <v>3827</v>
      </c>
      <c r="O1686" s="47">
        <v>6</v>
      </c>
      <c r="P1686" s="45" t="s">
        <v>4484</v>
      </c>
      <c r="Q1686" s="72" t="s">
        <v>4485</v>
      </c>
    </row>
    <row r="1687" spans="1:17">
      <c r="A1687" s="45" t="s">
        <v>4502</v>
      </c>
      <c r="B1687" s="34" t="s">
        <v>4503</v>
      </c>
      <c r="C1687" s="38">
        <v>6</v>
      </c>
      <c r="D1687" s="26">
        <v>43</v>
      </c>
      <c r="E1687" s="27">
        <v>24</v>
      </c>
      <c r="F1687" s="18">
        <v>21</v>
      </c>
      <c r="G1687" s="18">
        <v>40</v>
      </c>
      <c r="H1687" s="20">
        <f>D1687+E1687+F1687+G1687</f>
        <v>128</v>
      </c>
      <c r="I1687" s="9">
        <v>150</v>
      </c>
      <c r="J1687" s="21" t="s">
        <v>688</v>
      </c>
      <c r="K1687" s="22" t="s">
        <v>3825</v>
      </c>
      <c r="L1687" s="22"/>
      <c r="M1687" s="23" t="s">
        <v>3826</v>
      </c>
      <c r="N1687" s="64" t="s">
        <v>3827</v>
      </c>
      <c r="O1687" s="47">
        <v>6</v>
      </c>
      <c r="P1687" s="45" t="s">
        <v>4484</v>
      </c>
      <c r="Q1687" s="72" t="s">
        <v>4504</v>
      </c>
    </row>
    <row r="1688" spans="1:17">
      <c r="A1688" s="45" t="s">
        <v>4594</v>
      </c>
      <c r="B1688" s="34" t="s">
        <v>2905</v>
      </c>
      <c r="C1688" s="38">
        <v>6</v>
      </c>
      <c r="D1688" s="26">
        <v>35</v>
      </c>
      <c r="E1688" s="27">
        <v>6</v>
      </c>
      <c r="F1688" s="18">
        <v>15</v>
      </c>
      <c r="G1688" s="18">
        <v>30</v>
      </c>
      <c r="H1688" s="20">
        <f>D1688+E1688+F1688+G1688</f>
        <v>86</v>
      </c>
      <c r="I1688" s="9">
        <v>183</v>
      </c>
      <c r="J1688" s="21" t="s">
        <v>688</v>
      </c>
      <c r="K1688" s="22" t="s">
        <v>3825</v>
      </c>
      <c r="L1688" s="22"/>
      <c r="M1688" s="23" t="s">
        <v>3826</v>
      </c>
      <c r="N1688" s="64" t="s">
        <v>3827</v>
      </c>
      <c r="O1688" s="47">
        <v>6</v>
      </c>
      <c r="P1688" s="45" t="s">
        <v>4430</v>
      </c>
      <c r="Q1688" s="72" t="s">
        <v>4595</v>
      </c>
    </row>
    <row r="1689" spans="1:17">
      <c r="A1689" s="45" t="s">
        <v>4919</v>
      </c>
      <c r="B1689" s="17" t="s">
        <v>3886</v>
      </c>
      <c r="C1689" s="38">
        <v>7</v>
      </c>
      <c r="D1689" s="26">
        <v>61</v>
      </c>
      <c r="E1689" s="27">
        <v>53</v>
      </c>
      <c r="F1689" s="26">
        <v>42</v>
      </c>
      <c r="G1689" s="18">
        <v>55</v>
      </c>
      <c r="H1689" s="20">
        <f>D1689+E1689+F1689+G1689</f>
        <v>211</v>
      </c>
      <c r="I1689" s="9">
        <v>87</v>
      </c>
      <c r="J1689" s="21" t="s">
        <v>115</v>
      </c>
      <c r="K1689" s="22" t="s">
        <v>3825</v>
      </c>
      <c r="L1689" s="22"/>
      <c r="M1689" s="23" t="s">
        <v>3826</v>
      </c>
      <c r="N1689" s="64" t="s">
        <v>3827</v>
      </c>
      <c r="O1689" s="47">
        <v>6</v>
      </c>
      <c r="P1689" s="45" t="s">
        <v>4920</v>
      </c>
      <c r="Q1689" s="72" t="s">
        <v>4921</v>
      </c>
    </row>
    <row r="1690" spans="1:17">
      <c r="A1690" s="45" t="s">
        <v>5006</v>
      </c>
      <c r="B1690" s="17" t="s">
        <v>5007</v>
      </c>
      <c r="C1690" s="38">
        <v>7</v>
      </c>
      <c r="D1690" s="26">
        <v>69</v>
      </c>
      <c r="E1690" s="27">
        <v>30</v>
      </c>
      <c r="F1690" s="26">
        <v>33</v>
      </c>
      <c r="G1690" s="18">
        <v>45</v>
      </c>
      <c r="H1690" s="20">
        <f>D1690+E1690+F1690+G1690</f>
        <v>177</v>
      </c>
      <c r="I1690" s="9">
        <v>115</v>
      </c>
      <c r="J1690" s="21" t="s">
        <v>688</v>
      </c>
      <c r="K1690" s="22" t="s">
        <v>3825</v>
      </c>
      <c r="L1690" s="22"/>
      <c r="M1690" s="23" t="s">
        <v>3826</v>
      </c>
      <c r="N1690" s="64" t="s">
        <v>3827</v>
      </c>
      <c r="O1690" s="47">
        <v>6</v>
      </c>
      <c r="P1690" s="45" t="s">
        <v>5008</v>
      </c>
      <c r="Q1690" s="72" t="s">
        <v>5009</v>
      </c>
    </row>
    <row r="1691" spans="1:17">
      <c r="A1691" s="45" t="s">
        <v>5031</v>
      </c>
      <c r="B1691" s="17" t="s">
        <v>5032</v>
      </c>
      <c r="C1691" s="38">
        <v>7</v>
      </c>
      <c r="D1691" s="26">
        <v>59</v>
      </c>
      <c r="E1691" s="27">
        <v>30</v>
      </c>
      <c r="F1691" s="26">
        <v>30</v>
      </c>
      <c r="G1691" s="18">
        <v>45</v>
      </c>
      <c r="H1691" s="20">
        <f>D1691+E1691+F1691+G1691</f>
        <v>164</v>
      </c>
      <c r="I1691" s="9">
        <v>123</v>
      </c>
      <c r="J1691" s="21" t="s">
        <v>688</v>
      </c>
      <c r="K1691" s="22" t="s">
        <v>3825</v>
      </c>
      <c r="L1691" s="22"/>
      <c r="M1691" s="23" t="s">
        <v>3826</v>
      </c>
      <c r="N1691" s="64" t="s">
        <v>3827</v>
      </c>
      <c r="O1691" s="47">
        <v>6</v>
      </c>
      <c r="P1691" s="45" t="s">
        <v>5008</v>
      </c>
      <c r="Q1691" s="72" t="s">
        <v>5033</v>
      </c>
    </row>
    <row r="1692" spans="1:17">
      <c r="A1692" s="45" t="s">
        <v>5361</v>
      </c>
      <c r="B1692" s="17" t="s">
        <v>5362</v>
      </c>
      <c r="C1692" s="51">
        <v>8</v>
      </c>
      <c r="D1692" s="18">
        <v>60</v>
      </c>
      <c r="E1692" s="19">
        <v>58</v>
      </c>
      <c r="F1692" s="18">
        <v>48</v>
      </c>
      <c r="G1692" s="18">
        <v>55</v>
      </c>
      <c r="H1692" s="20">
        <f>D1692+E1692+F1692+G1692</f>
        <v>221</v>
      </c>
      <c r="I1692" s="9">
        <v>51</v>
      </c>
      <c r="J1692" s="21" t="s">
        <v>115</v>
      </c>
      <c r="K1692" s="22" t="s">
        <v>3825</v>
      </c>
      <c r="L1692" s="22"/>
      <c r="M1692" s="23" t="s">
        <v>3826</v>
      </c>
      <c r="N1692" s="64" t="s">
        <v>3827</v>
      </c>
      <c r="O1692" s="47">
        <v>7</v>
      </c>
      <c r="P1692" s="45" t="s">
        <v>5363</v>
      </c>
      <c r="Q1692" s="72" t="s">
        <v>5364</v>
      </c>
    </row>
    <row r="1693" spans="1:17">
      <c r="A1693" s="45" t="s">
        <v>5508</v>
      </c>
      <c r="B1693" s="17" t="s">
        <v>171</v>
      </c>
      <c r="C1693" s="51">
        <v>8</v>
      </c>
      <c r="D1693" s="18">
        <v>40</v>
      </c>
      <c r="E1693" s="19">
        <v>43</v>
      </c>
      <c r="F1693" s="18">
        <v>30</v>
      </c>
      <c r="G1693" s="18">
        <v>40</v>
      </c>
      <c r="H1693" s="20">
        <f>D1693+E1693+F1693+G1693</f>
        <v>153</v>
      </c>
      <c r="I1693" s="9">
        <v>96</v>
      </c>
      <c r="J1693" s="21" t="s">
        <v>688</v>
      </c>
      <c r="K1693" s="22" t="s">
        <v>3825</v>
      </c>
      <c r="L1693" s="22"/>
      <c r="M1693" s="23" t="s">
        <v>3826</v>
      </c>
      <c r="N1693" s="64" t="s">
        <v>3827</v>
      </c>
      <c r="O1693" s="47">
        <v>7</v>
      </c>
      <c r="P1693" s="45" t="s">
        <v>5509</v>
      </c>
      <c r="Q1693" s="72" t="s">
        <v>5510</v>
      </c>
    </row>
    <row r="1694" spans="1:17">
      <c r="A1694" s="45" t="s">
        <v>5575</v>
      </c>
      <c r="B1694" s="17" t="s">
        <v>5576</v>
      </c>
      <c r="C1694" s="51">
        <v>8</v>
      </c>
      <c r="D1694" s="18">
        <v>34</v>
      </c>
      <c r="E1694" s="19">
        <v>17</v>
      </c>
      <c r="F1694" s="18">
        <v>18</v>
      </c>
      <c r="G1694" s="18">
        <v>30</v>
      </c>
      <c r="H1694" s="20">
        <f>D1694+E1694+F1694+G1694</f>
        <v>99</v>
      </c>
      <c r="I1694" s="9">
        <v>117</v>
      </c>
      <c r="J1694" s="21" t="s">
        <v>688</v>
      </c>
      <c r="K1694" s="22" t="s">
        <v>3825</v>
      </c>
      <c r="L1694" s="22"/>
      <c r="M1694" s="23" t="s">
        <v>3826</v>
      </c>
      <c r="N1694" s="64" t="s">
        <v>3827</v>
      </c>
      <c r="O1694" s="47">
        <v>7</v>
      </c>
      <c r="P1694" s="45" t="s">
        <v>5363</v>
      </c>
      <c r="Q1694" s="72" t="s">
        <v>5577</v>
      </c>
    </row>
    <row r="1695" spans="1:17">
      <c r="A1695" s="45" t="s">
        <v>5630</v>
      </c>
      <c r="B1695" s="17" t="s">
        <v>528</v>
      </c>
      <c r="C1695" s="51">
        <v>8</v>
      </c>
      <c r="D1695" s="18">
        <v>24</v>
      </c>
      <c r="E1695" s="19">
        <v>4</v>
      </c>
      <c r="F1695" s="18">
        <v>12</v>
      </c>
      <c r="G1695" s="18">
        <v>20</v>
      </c>
      <c r="H1695" s="20">
        <f>D1695+E1695+F1695+G1695</f>
        <v>60</v>
      </c>
      <c r="I1695" s="9">
        <v>136</v>
      </c>
      <c r="J1695" s="21" t="s">
        <v>688</v>
      </c>
      <c r="K1695" s="22" t="s">
        <v>3825</v>
      </c>
      <c r="L1695" s="22"/>
      <c r="M1695" s="23" t="s">
        <v>3826</v>
      </c>
      <c r="N1695" s="64" t="s">
        <v>3827</v>
      </c>
      <c r="O1695" s="47">
        <v>6</v>
      </c>
      <c r="P1695" s="45" t="s">
        <v>5509</v>
      </c>
      <c r="Q1695" s="72" t="s">
        <v>5631</v>
      </c>
    </row>
    <row r="1696" spans="1:17">
      <c r="A1696" s="45" t="s">
        <v>5941</v>
      </c>
      <c r="B1696" s="17" t="s">
        <v>5942</v>
      </c>
      <c r="C1696" s="51">
        <v>9</v>
      </c>
      <c r="D1696" s="18">
        <v>52</v>
      </c>
      <c r="E1696" s="19">
        <v>8</v>
      </c>
      <c r="F1696" s="18">
        <v>21</v>
      </c>
      <c r="G1696" s="18">
        <v>40</v>
      </c>
      <c r="H1696" s="20">
        <f>D1696+E1696+F1696+G1696</f>
        <v>121</v>
      </c>
      <c r="I1696" s="9">
        <v>90</v>
      </c>
      <c r="J1696" s="21" t="s">
        <v>688</v>
      </c>
      <c r="K1696" s="22" t="s">
        <v>3825</v>
      </c>
      <c r="L1696" s="22"/>
      <c r="M1696" s="23" t="s">
        <v>3826</v>
      </c>
      <c r="N1696" s="64" t="s">
        <v>3827</v>
      </c>
      <c r="O1696" s="47">
        <v>6</v>
      </c>
      <c r="P1696" s="45" t="s">
        <v>5943</v>
      </c>
      <c r="Q1696" s="72" t="s">
        <v>5944</v>
      </c>
    </row>
    <row r="1697" spans="1:17">
      <c r="A1697" s="45" t="s">
        <v>5989</v>
      </c>
      <c r="B1697" s="17" t="s">
        <v>5990</v>
      </c>
      <c r="C1697" s="51">
        <v>9</v>
      </c>
      <c r="D1697" s="18">
        <v>40</v>
      </c>
      <c r="E1697" s="19">
        <v>11</v>
      </c>
      <c r="F1697" s="18">
        <v>18</v>
      </c>
      <c r="G1697" s="18">
        <v>30</v>
      </c>
      <c r="H1697" s="20">
        <f>D1697+E1697+F1697+G1697</f>
        <v>99</v>
      </c>
      <c r="I1697" s="9">
        <v>106</v>
      </c>
      <c r="J1697" s="21" t="s">
        <v>688</v>
      </c>
      <c r="K1697" s="22" t="s">
        <v>3825</v>
      </c>
      <c r="L1697" s="22"/>
      <c r="M1697" s="23" t="s">
        <v>3826</v>
      </c>
      <c r="N1697" s="64" t="s">
        <v>3827</v>
      </c>
      <c r="O1697" s="47">
        <v>7</v>
      </c>
      <c r="P1697" s="45" t="s">
        <v>5943</v>
      </c>
      <c r="Q1697" s="72" t="s">
        <v>5991</v>
      </c>
    </row>
    <row r="1698" spans="1:17">
      <c r="A1698" s="45" t="s">
        <v>6271</v>
      </c>
      <c r="B1698" s="17" t="s">
        <v>6272</v>
      </c>
      <c r="C1698" s="51">
        <v>10</v>
      </c>
      <c r="D1698" s="18">
        <v>88</v>
      </c>
      <c r="E1698" s="19">
        <v>14</v>
      </c>
      <c r="F1698" s="18">
        <v>42</v>
      </c>
      <c r="G1698" s="18">
        <v>40</v>
      </c>
      <c r="H1698" s="20">
        <f>D1698+E1698+F1698+G1698</f>
        <v>184</v>
      </c>
      <c r="I1698" s="9">
        <v>82</v>
      </c>
      <c r="J1698" s="21" t="s">
        <v>688</v>
      </c>
      <c r="K1698" s="22" t="s">
        <v>3825</v>
      </c>
      <c r="L1698" s="22"/>
      <c r="M1698" s="23" t="s">
        <v>3826</v>
      </c>
      <c r="N1698" s="64" t="s">
        <v>3827</v>
      </c>
      <c r="O1698" s="47">
        <v>6</v>
      </c>
      <c r="P1698" s="45" t="s">
        <v>6273</v>
      </c>
      <c r="Q1698" s="72" t="s">
        <v>6274</v>
      </c>
    </row>
    <row r="1699" spans="1:17">
      <c r="A1699" s="45" t="s">
        <v>6288</v>
      </c>
      <c r="B1699" s="17" t="s">
        <v>465</v>
      </c>
      <c r="C1699" s="51">
        <v>10</v>
      </c>
      <c r="D1699" s="18">
        <v>66</v>
      </c>
      <c r="E1699" s="19">
        <v>24</v>
      </c>
      <c r="F1699" s="18">
        <v>36</v>
      </c>
      <c r="G1699" s="18">
        <v>30</v>
      </c>
      <c r="H1699" s="20">
        <f>D1699+E1699+F1699+G1699</f>
        <v>156</v>
      </c>
      <c r="I1699" s="9">
        <v>88</v>
      </c>
      <c r="J1699" s="21" t="s">
        <v>688</v>
      </c>
      <c r="K1699" s="22" t="s">
        <v>3825</v>
      </c>
      <c r="L1699" s="22"/>
      <c r="M1699" s="23" t="s">
        <v>3826</v>
      </c>
      <c r="N1699" s="64" t="s">
        <v>3827</v>
      </c>
      <c r="O1699" s="47">
        <v>6</v>
      </c>
      <c r="P1699" s="45" t="s">
        <v>6289</v>
      </c>
      <c r="Q1699" s="72" t="s">
        <v>6290</v>
      </c>
    </row>
    <row r="1700" spans="1:17">
      <c r="A1700" s="45" t="s">
        <v>6295</v>
      </c>
      <c r="B1700" s="17" t="s">
        <v>484</v>
      </c>
      <c r="C1700" s="51">
        <v>10</v>
      </c>
      <c r="D1700" s="18">
        <v>76</v>
      </c>
      <c r="E1700" s="19">
        <v>0</v>
      </c>
      <c r="F1700" s="18">
        <v>27</v>
      </c>
      <c r="G1700" s="18">
        <v>40</v>
      </c>
      <c r="H1700" s="20">
        <f>D1700+E1700+F1700+G1700</f>
        <v>143</v>
      </c>
      <c r="I1700" s="9">
        <v>90</v>
      </c>
      <c r="J1700" s="21" t="s">
        <v>688</v>
      </c>
      <c r="K1700" s="22" t="s">
        <v>3825</v>
      </c>
      <c r="L1700" s="22"/>
      <c r="M1700" s="23" t="s">
        <v>3826</v>
      </c>
      <c r="N1700" s="64" t="s">
        <v>3827</v>
      </c>
      <c r="O1700" s="47">
        <v>6</v>
      </c>
      <c r="P1700" s="45" t="s">
        <v>6289</v>
      </c>
      <c r="Q1700" s="72" t="s">
        <v>6296</v>
      </c>
    </row>
    <row r="1701" spans="1:17">
      <c r="A1701" s="45" t="s">
        <v>6516</v>
      </c>
      <c r="B1701" s="17" t="s">
        <v>6517</v>
      </c>
      <c r="C1701" s="51">
        <v>11</v>
      </c>
      <c r="D1701" s="18">
        <v>94</v>
      </c>
      <c r="E1701" s="19">
        <v>40</v>
      </c>
      <c r="F1701" s="18">
        <v>54</v>
      </c>
      <c r="G1701" s="18">
        <v>45</v>
      </c>
      <c r="H1701" s="20">
        <f>D1701+E1701+F1701+G1701</f>
        <v>233</v>
      </c>
      <c r="I1701" s="9">
        <v>57</v>
      </c>
      <c r="J1701" s="21" t="s">
        <v>688</v>
      </c>
      <c r="K1701" s="22" t="s">
        <v>3825</v>
      </c>
      <c r="L1701" s="22"/>
      <c r="M1701" s="23" t="s">
        <v>3826</v>
      </c>
      <c r="N1701" s="64" t="s">
        <v>3827</v>
      </c>
      <c r="O1701" s="47">
        <v>7</v>
      </c>
      <c r="P1701" s="45" t="s">
        <v>6518</v>
      </c>
      <c r="Q1701" s="72" t="s">
        <v>6519</v>
      </c>
    </row>
    <row r="1702" spans="1:17" ht="30">
      <c r="A1702" s="45" t="s">
        <v>6547</v>
      </c>
      <c r="B1702" s="17" t="s">
        <v>6548</v>
      </c>
      <c r="C1702" s="51">
        <v>11</v>
      </c>
      <c r="D1702" s="18">
        <v>80</v>
      </c>
      <c r="E1702" s="19">
        <v>27</v>
      </c>
      <c r="F1702" s="18">
        <v>42</v>
      </c>
      <c r="G1702" s="18">
        <v>35</v>
      </c>
      <c r="H1702" s="20">
        <f>D1702+E1702+F1702+G1702</f>
        <v>184</v>
      </c>
      <c r="I1702" s="9">
        <v>67</v>
      </c>
      <c r="J1702" s="21" t="s">
        <v>688</v>
      </c>
      <c r="K1702" s="22" t="s">
        <v>3825</v>
      </c>
      <c r="L1702" s="22"/>
      <c r="M1702" s="23" t="s">
        <v>3826</v>
      </c>
      <c r="N1702" s="64" t="s">
        <v>3827</v>
      </c>
      <c r="O1702" s="47">
        <v>8</v>
      </c>
      <c r="P1702" s="45" t="s">
        <v>6518</v>
      </c>
      <c r="Q1702" s="72" t="s">
        <v>6549</v>
      </c>
    </row>
    <row r="1703" spans="1:17">
      <c r="A1703" s="45" t="s">
        <v>6556</v>
      </c>
      <c r="B1703" s="17" t="s">
        <v>1250</v>
      </c>
      <c r="C1703" s="51">
        <v>11</v>
      </c>
      <c r="D1703" s="18">
        <v>54</v>
      </c>
      <c r="E1703" s="19">
        <v>38</v>
      </c>
      <c r="F1703" s="18">
        <v>36</v>
      </c>
      <c r="G1703" s="18">
        <v>35</v>
      </c>
      <c r="H1703" s="20">
        <f>D1703+E1703+F1703+G1703</f>
        <v>163</v>
      </c>
      <c r="I1703" s="9">
        <v>70</v>
      </c>
      <c r="J1703" s="21" t="s">
        <v>688</v>
      </c>
      <c r="K1703" s="22" t="s">
        <v>3825</v>
      </c>
      <c r="L1703" s="22"/>
      <c r="M1703" s="23" t="s">
        <v>3826</v>
      </c>
      <c r="N1703" s="64" t="s">
        <v>3827</v>
      </c>
      <c r="O1703" s="47">
        <v>6</v>
      </c>
      <c r="P1703" s="45" t="s">
        <v>6557</v>
      </c>
      <c r="Q1703" s="72" t="s">
        <v>6558</v>
      </c>
    </row>
    <row r="1704" spans="1:17" ht="30">
      <c r="A1704" s="45" t="s">
        <v>3603</v>
      </c>
      <c r="B1704" s="17" t="s">
        <v>209</v>
      </c>
      <c r="C1704" s="51">
        <v>5</v>
      </c>
      <c r="D1704" s="18">
        <v>44</v>
      </c>
      <c r="E1704" s="19">
        <v>25</v>
      </c>
      <c r="F1704" s="18">
        <v>57</v>
      </c>
      <c r="G1704" s="18">
        <v>55</v>
      </c>
      <c r="H1704" s="20">
        <f>D1704+E1704+F1704+G1704</f>
        <v>181</v>
      </c>
      <c r="I1704" s="21">
        <v>58</v>
      </c>
      <c r="J1704" s="21" t="s">
        <v>115</v>
      </c>
      <c r="K1704" s="22" t="s">
        <v>417</v>
      </c>
      <c r="L1704" s="22"/>
      <c r="M1704" s="23" t="s">
        <v>3518</v>
      </c>
      <c r="N1704" s="64" t="s">
        <v>3604</v>
      </c>
      <c r="O1704" s="47">
        <v>9</v>
      </c>
      <c r="P1704" s="45" t="s">
        <v>3605</v>
      </c>
      <c r="Q1704" s="72" t="s">
        <v>3606</v>
      </c>
    </row>
    <row r="1705" spans="1:17" ht="30">
      <c r="A1705" s="45" t="s">
        <v>3632</v>
      </c>
      <c r="B1705" s="17" t="s">
        <v>3633</v>
      </c>
      <c r="C1705" s="51">
        <v>5</v>
      </c>
      <c r="D1705" s="18">
        <v>45</v>
      </c>
      <c r="E1705" s="19">
        <v>28</v>
      </c>
      <c r="F1705" s="18">
        <v>48</v>
      </c>
      <c r="G1705" s="18">
        <v>55</v>
      </c>
      <c r="H1705" s="20">
        <f>D1705+E1705+F1705+G1705</f>
        <v>176</v>
      </c>
      <c r="I1705" s="21">
        <v>62</v>
      </c>
      <c r="J1705" s="21" t="s">
        <v>115</v>
      </c>
      <c r="K1705" s="22" t="s">
        <v>417</v>
      </c>
      <c r="L1705" s="22"/>
      <c r="M1705" s="23" t="s">
        <v>3518</v>
      </c>
      <c r="N1705" s="64" t="s">
        <v>3604</v>
      </c>
      <c r="O1705" s="47">
        <v>9</v>
      </c>
      <c r="P1705" s="45" t="s">
        <v>3634</v>
      </c>
      <c r="Q1705" s="72" t="s">
        <v>3635</v>
      </c>
    </row>
    <row r="1706" spans="1:17" ht="30">
      <c r="A1706" s="45" t="s">
        <v>3645</v>
      </c>
      <c r="B1706" s="17" t="s">
        <v>2182</v>
      </c>
      <c r="C1706" s="51">
        <v>5</v>
      </c>
      <c r="D1706" s="18">
        <v>45</v>
      </c>
      <c r="E1706" s="19">
        <v>18</v>
      </c>
      <c r="F1706" s="18">
        <v>42</v>
      </c>
      <c r="G1706" s="18">
        <v>65</v>
      </c>
      <c r="H1706" s="20">
        <f>D1706+E1706+F1706+G1706</f>
        <v>170</v>
      </c>
      <c r="I1706" s="21">
        <v>68</v>
      </c>
      <c r="J1706" s="21" t="s">
        <v>115</v>
      </c>
      <c r="K1706" s="22" t="s">
        <v>417</v>
      </c>
      <c r="L1706" s="22"/>
      <c r="M1706" s="23" t="s">
        <v>3518</v>
      </c>
      <c r="N1706" s="64" t="s">
        <v>3604</v>
      </c>
      <c r="O1706" s="47">
        <v>8</v>
      </c>
      <c r="P1706" s="45" t="s">
        <v>3646</v>
      </c>
      <c r="Q1706" s="72" t="s">
        <v>3647</v>
      </c>
    </row>
    <row r="1707" spans="1:17">
      <c r="A1707" s="45" t="s">
        <v>3992</v>
      </c>
      <c r="B1707" s="17" t="s">
        <v>126</v>
      </c>
      <c r="C1707" s="51">
        <v>5</v>
      </c>
      <c r="D1707" s="18">
        <v>21</v>
      </c>
      <c r="E1707" s="19">
        <v>20</v>
      </c>
      <c r="F1707" s="18">
        <v>3</v>
      </c>
      <c r="G1707" s="18">
        <v>15</v>
      </c>
      <c r="H1707" s="20">
        <f>D1707+E1707+F1707+G1707</f>
        <v>59</v>
      </c>
      <c r="I1707" s="21">
        <v>177</v>
      </c>
      <c r="J1707" s="21" t="s">
        <v>688</v>
      </c>
      <c r="K1707" s="22" t="s">
        <v>417</v>
      </c>
      <c r="L1707" s="22"/>
      <c r="M1707" s="23" t="s">
        <v>3518</v>
      </c>
      <c r="N1707" s="64" t="s">
        <v>3604</v>
      </c>
      <c r="O1707" s="47">
        <v>7</v>
      </c>
      <c r="P1707" s="45" t="s">
        <v>3993</v>
      </c>
      <c r="Q1707" s="72" t="s">
        <v>3994</v>
      </c>
    </row>
    <row r="1708" spans="1:17">
      <c r="A1708" s="45" t="s">
        <v>4408</v>
      </c>
      <c r="B1708" s="17" t="s">
        <v>1228</v>
      </c>
      <c r="C1708" s="51">
        <v>6</v>
      </c>
      <c r="D1708" s="18">
        <v>40</v>
      </c>
      <c r="E1708" s="19">
        <v>35</v>
      </c>
      <c r="F1708" s="18">
        <v>54</v>
      </c>
      <c r="G1708" s="18">
        <v>25</v>
      </c>
      <c r="H1708" s="20">
        <f>D1708+E1708+F1708+G1708</f>
        <v>154</v>
      </c>
      <c r="I1708" s="9">
        <v>120</v>
      </c>
      <c r="J1708" s="21" t="s">
        <v>688</v>
      </c>
      <c r="K1708" s="22" t="s">
        <v>417</v>
      </c>
      <c r="L1708" s="22"/>
      <c r="M1708" s="23" t="s">
        <v>3518</v>
      </c>
      <c r="N1708" s="64" t="s">
        <v>3604</v>
      </c>
      <c r="O1708" s="47">
        <v>5</v>
      </c>
      <c r="P1708" s="45" t="s">
        <v>4409</v>
      </c>
      <c r="Q1708" s="72" t="s">
        <v>4410</v>
      </c>
    </row>
    <row r="1709" spans="1:17">
      <c r="A1709" s="45" t="s">
        <v>4434</v>
      </c>
      <c r="B1709" s="17" t="s">
        <v>4435</v>
      </c>
      <c r="C1709" s="51">
        <v>6</v>
      </c>
      <c r="D1709" s="18">
        <v>81</v>
      </c>
      <c r="E1709" s="19">
        <v>30</v>
      </c>
      <c r="F1709" s="18">
        <v>21</v>
      </c>
      <c r="G1709" s="18">
        <v>15</v>
      </c>
      <c r="H1709" s="20">
        <f>D1709+E1709+F1709+G1709</f>
        <v>147</v>
      </c>
      <c r="I1709" s="9">
        <v>129</v>
      </c>
      <c r="J1709" s="21" t="s">
        <v>688</v>
      </c>
      <c r="K1709" s="22" t="s">
        <v>417</v>
      </c>
      <c r="L1709" s="22"/>
      <c r="M1709" s="23" t="s">
        <v>3518</v>
      </c>
      <c r="N1709" s="64" t="s">
        <v>3604</v>
      </c>
      <c r="O1709" s="47">
        <v>7</v>
      </c>
      <c r="P1709" s="45" t="s">
        <v>4436</v>
      </c>
      <c r="Q1709" s="72" t="s">
        <v>4437</v>
      </c>
    </row>
    <row r="1710" spans="1:17" ht="30">
      <c r="A1710" s="45" t="s">
        <v>4533</v>
      </c>
      <c r="B1710" s="34" t="s">
        <v>4534</v>
      </c>
      <c r="C1710" s="38">
        <v>6</v>
      </c>
      <c r="D1710" s="26">
        <v>54</v>
      </c>
      <c r="E1710" s="27">
        <v>10</v>
      </c>
      <c r="F1710" s="18">
        <v>27</v>
      </c>
      <c r="G1710" s="18">
        <v>25</v>
      </c>
      <c r="H1710" s="20">
        <f>D1710+E1710+F1710+G1710</f>
        <v>116</v>
      </c>
      <c r="I1710" s="9">
        <v>158</v>
      </c>
      <c r="J1710" s="21" t="s">
        <v>688</v>
      </c>
      <c r="K1710" s="22" t="s">
        <v>417</v>
      </c>
      <c r="L1710" s="22"/>
      <c r="M1710" s="23" t="s">
        <v>3518</v>
      </c>
      <c r="N1710" s="64" t="s">
        <v>3604</v>
      </c>
      <c r="O1710" s="47">
        <v>9</v>
      </c>
      <c r="P1710" s="45" t="s">
        <v>4535</v>
      </c>
      <c r="Q1710" s="72" t="s">
        <v>4536</v>
      </c>
    </row>
    <row r="1711" spans="1:17" ht="30">
      <c r="A1711" s="45" t="s">
        <v>4746</v>
      </c>
      <c r="B1711" s="17" t="s">
        <v>4747</v>
      </c>
      <c r="C1711" s="51">
        <v>7</v>
      </c>
      <c r="D1711" s="26">
        <v>105</v>
      </c>
      <c r="E1711" s="27">
        <v>41</v>
      </c>
      <c r="F1711" s="26">
        <v>75</v>
      </c>
      <c r="G1711" s="18">
        <v>60</v>
      </c>
      <c r="H1711" s="20">
        <f>D1711+E1711+F1711+G1711</f>
        <v>281</v>
      </c>
      <c r="I1711" s="9">
        <v>32</v>
      </c>
      <c r="J1711" s="21" t="s">
        <v>115</v>
      </c>
      <c r="K1711" s="22" t="s">
        <v>417</v>
      </c>
      <c r="L1711" s="22"/>
      <c r="M1711" s="23" t="s">
        <v>3518</v>
      </c>
      <c r="N1711" s="64" t="s">
        <v>3604</v>
      </c>
      <c r="O1711" s="47">
        <v>8</v>
      </c>
      <c r="P1711" s="45" t="s">
        <v>4748</v>
      </c>
      <c r="Q1711" s="72" t="s">
        <v>4749</v>
      </c>
    </row>
    <row r="1712" spans="1:17" ht="30">
      <c r="A1712" s="45" t="s">
        <v>4816</v>
      </c>
      <c r="B1712" s="17" t="s">
        <v>2887</v>
      </c>
      <c r="C1712" s="51">
        <v>7</v>
      </c>
      <c r="D1712" s="18">
        <v>89</v>
      </c>
      <c r="E1712" s="19">
        <v>34</v>
      </c>
      <c r="F1712" s="18">
        <v>84</v>
      </c>
      <c r="G1712" s="18">
        <v>40</v>
      </c>
      <c r="H1712" s="20">
        <f>D1712+E1712+F1712+G1712</f>
        <v>247</v>
      </c>
      <c r="I1712" s="9">
        <v>54</v>
      </c>
      <c r="J1712" s="21" t="s">
        <v>115</v>
      </c>
      <c r="K1712" s="22" t="s">
        <v>417</v>
      </c>
      <c r="L1712" s="22"/>
      <c r="M1712" s="23" t="s">
        <v>3518</v>
      </c>
      <c r="N1712" s="64" t="s">
        <v>3604</v>
      </c>
      <c r="O1712" s="47">
        <v>8</v>
      </c>
      <c r="P1712" s="45" t="s">
        <v>4817</v>
      </c>
      <c r="Q1712" s="72" t="s">
        <v>4818</v>
      </c>
    </row>
    <row r="1713" spans="1:17">
      <c r="A1713" s="45" t="s">
        <v>5041</v>
      </c>
      <c r="B1713" s="17" t="s">
        <v>5042</v>
      </c>
      <c r="C1713" s="38">
        <v>7</v>
      </c>
      <c r="D1713" s="26">
        <v>41</v>
      </c>
      <c r="E1713" s="27">
        <v>25</v>
      </c>
      <c r="F1713" s="26">
        <v>66</v>
      </c>
      <c r="G1713" s="18">
        <v>30</v>
      </c>
      <c r="H1713" s="20">
        <f>D1713+E1713+F1713+G1713</f>
        <v>162</v>
      </c>
      <c r="I1713" s="9">
        <v>128</v>
      </c>
      <c r="J1713" s="21" t="s">
        <v>688</v>
      </c>
      <c r="K1713" s="22" t="s">
        <v>417</v>
      </c>
      <c r="L1713" s="22"/>
      <c r="M1713" s="23" t="s">
        <v>3518</v>
      </c>
      <c r="N1713" s="64" t="s">
        <v>3604</v>
      </c>
      <c r="O1713" s="47">
        <v>5</v>
      </c>
      <c r="P1713" s="45" t="s">
        <v>5043</v>
      </c>
      <c r="Q1713" s="72" t="s">
        <v>5044</v>
      </c>
    </row>
    <row r="1714" spans="1:17" ht="30">
      <c r="A1714" s="45" t="s">
        <v>5459</v>
      </c>
      <c r="B1714" s="17" t="s">
        <v>5460</v>
      </c>
      <c r="C1714" s="51">
        <v>8</v>
      </c>
      <c r="D1714" s="18">
        <v>64</v>
      </c>
      <c r="E1714" s="19">
        <v>15</v>
      </c>
      <c r="F1714" s="18">
        <v>57</v>
      </c>
      <c r="G1714" s="18">
        <v>40</v>
      </c>
      <c r="H1714" s="20">
        <f>D1714+E1714+F1714+G1714</f>
        <v>176</v>
      </c>
      <c r="I1714" s="9">
        <v>82</v>
      </c>
      <c r="J1714" s="21" t="s">
        <v>688</v>
      </c>
      <c r="K1714" s="22" t="s">
        <v>417</v>
      </c>
      <c r="L1714" s="22"/>
      <c r="M1714" s="23" t="s">
        <v>3518</v>
      </c>
      <c r="N1714" s="64" t="s">
        <v>3604</v>
      </c>
      <c r="O1714" s="47">
        <v>8</v>
      </c>
      <c r="P1714" s="45" t="s">
        <v>5461</v>
      </c>
      <c r="Q1714" s="72" t="s">
        <v>5462</v>
      </c>
    </row>
    <row r="1715" spans="1:17" ht="30">
      <c r="A1715" s="45" t="s">
        <v>5494</v>
      </c>
      <c r="B1715" s="17" t="s">
        <v>5495</v>
      </c>
      <c r="C1715" s="51">
        <v>8</v>
      </c>
      <c r="D1715" s="18">
        <v>50</v>
      </c>
      <c r="E1715" s="19">
        <v>37</v>
      </c>
      <c r="F1715" s="18">
        <v>48</v>
      </c>
      <c r="G1715" s="18">
        <v>25</v>
      </c>
      <c r="H1715" s="20">
        <f>D1715+E1715+F1715+G1715</f>
        <v>160</v>
      </c>
      <c r="I1715" s="9">
        <v>92</v>
      </c>
      <c r="J1715" s="21" t="s">
        <v>688</v>
      </c>
      <c r="K1715" s="22" t="s">
        <v>417</v>
      </c>
      <c r="L1715" s="22"/>
      <c r="M1715" s="23" t="s">
        <v>3518</v>
      </c>
      <c r="N1715" s="64" t="s">
        <v>3604</v>
      </c>
      <c r="O1715" s="47">
        <v>8</v>
      </c>
      <c r="P1715" s="45" t="s">
        <v>5496</v>
      </c>
      <c r="Q1715" s="72" t="s">
        <v>5497</v>
      </c>
    </row>
    <row r="1716" spans="1:17" ht="30">
      <c r="A1716" s="45" t="s">
        <v>5552</v>
      </c>
      <c r="B1716" s="17" t="s">
        <v>5553</v>
      </c>
      <c r="C1716" s="51">
        <v>8</v>
      </c>
      <c r="D1716" s="18">
        <v>54</v>
      </c>
      <c r="E1716" s="19">
        <v>11</v>
      </c>
      <c r="F1716" s="18">
        <v>21</v>
      </c>
      <c r="G1716" s="18">
        <v>30</v>
      </c>
      <c r="H1716" s="20">
        <f>D1716+E1716+F1716+G1716</f>
        <v>116</v>
      </c>
      <c r="I1716" s="9">
        <v>110</v>
      </c>
      <c r="J1716" s="21" t="s">
        <v>688</v>
      </c>
      <c r="K1716" s="22" t="s">
        <v>417</v>
      </c>
      <c r="L1716" s="22"/>
      <c r="M1716" s="23" t="s">
        <v>3518</v>
      </c>
      <c r="N1716" s="64" t="s">
        <v>3604</v>
      </c>
      <c r="O1716" s="47">
        <v>8</v>
      </c>
      <c r="P1716" s="45" t="s">
        <v>5554</v>
      </c>
      <c r="Q1716" s="72" t="s">
        <v>5555</v>
      </c>
    </row>
    <row r="1717" spans="1:17" ht="30">
      <c r="A1717" s="45" t="s">
        <v>5615</v>
      </c>
      <c r="B1717" s="17" t="s">
        <v>5616</v>
      </c>
      <c r="C1717" s="51">
        <v>8</v>
      </c>
      <c r="D1717" s="18">
        <v>32</v>
      </c>
      <c r="E1717" s="19">
        <v>8</v>
      </c>
      <c r="F1717" s="18">
        <v>3</v>
      </c>
      <c r="G1717" s="18">
        <v>25</v>
      </c>
      <c r="H1717" s="20">
        <f>D1717+E1717+F1717+G1717</f>
        <v>68</v>
      </c>
      <c r="I1717" s="9">
        <v>130</v>
      </c>
      <c r="J1717" s="21" t="s">
        <v>688</v>
      </c>
      <c r="K1717" s="22" t="s">
        <v>417</v>
      </c>
      <c r="L1717" s="22"/>
      <c r="M1717" s="23" t="s">
        <v>3518</v>
      </c>
      <c r="N1717" s="64" t="s">
        <v>3604</v>
      </c>
      <c r="O1717" s="47">
        <v>8</v>
      </c>
      <c r="P1717" s="45" t="s">
        <v>5617</v>
      </c>
      <c r="Q1717" s="72" t="s">
        <v>5618</v>
      </c>
    </row>
    <row r="1718" spans="1:17" ht="30">
      <c r="A1718" s="45" t="s">
        <v>5776</v>
      </c>
      <c r="B1718" s="17" t="s">
        <v>5777</v>
      </c>
      <c r="C1718" s="51">
        <v>9</v>
      </c>
      <c r="D1718" s="18">
        <v>62</v>
      </c>
      <c r="E1718" s="19">
        <v>43</v>
      </c>
      <c r="F1718" s="18">
        <v>54</v>
      </c>
      <c r="G1718" s="18">
        <v>95</v>
      </c>
      <c r="H1718" s="20">
        <f>D1718+E1718+F1718+G1718</f>
        <v>254</v>
      </c>
      <c r="I1718" s="9">
        <v>40</v>
      </c>
      <c r="J1718" s="21" t="s">
        <v>115</v>
      </c>
      <c r="K1718" s="22" t="s">
        <v>417</v>
      </c>
      <c r="L1718" s="22"/>
      <c r="M1718" s="23" t="s">
        <v>3518</v>
      </c>
      <c r="N1718" s="64" t="s">
        <v>3604</v>
      </c>
      <c r="O1718" s="47">
        <v>8</v>
      </c>
      <c r="P1718" s="45" t="s">
        <v>5778</v>
      </c>
      <c r="Q1718" s="72" t="s">
        <v>5779</v>
      </c>
    </row>
    <row r="1719" spans="1:17" ht="30">
      <c r="A1719" s="45" t="s">
        <v>5973</v>
      </c>
      <c r="B1719" s="17" t="s">
        <v>5974</v>
      </c>
      <c r="C1719" s="51">
        <v>9</v>
      </c>
      <c r="D1719" s="18">
        <v>40</v>
      </c>
      <c r="E1719" s="19">
        <v>12</v>
      </c>
      <c r="F1719" s="18">
        <v>48</v>
      </c>
      <c r="G1719" s="18">
        <v>5</v>
      </c>
      <c r="H1719" s="20">
        <f>D1719+E1719+F1719+G1719</f>
        <v>105</v>
      </c>
      <c r="I1719" s="9">
        <v>102</v>
      </c>
      <c r="J1719" s="21" t="s">
        <v>688</v>
      </c>
      <c r="K1719" s="22" t="s">
        <v>417</v>
      </c>
      <c r="L1719" s="22"/>
      <c r="M1719" s="23" t="s">
        <v>3518</v>
      </c>
      <c r="N1719" s="64" t="s">
        <v>3604</v>
      </c>
      <c r="O1719" s="47">
        <v>8</v>
      </c>
      <c r="P1719" s="45" t="s">
        <v>5975</v>
      </c>
      <c r="Q1719" s="72" t="s">
        <v>5976</v>
      </c>
    </row>
    <row r="1720" spans="1:17">
      <c r="A1720" s="45" t="s">
        <v>6230</v>
      </c>
      <c r="B1720" s="17" t="s">
        <v>6231</v>
      </c>
      <c r="C1720" s="51">
        <v>10</v>
      </c>
      <c r="D1720" s="18">
        <v>64</v>
      </c>
      <c r="E1720" s="19">
        <v>41</v>
      </c>
      <c r="F1720" s="18">
        <v>69</v>
      </c>
      <c r="G1720" s="18">
        <v>40</v>
      </c>
      <c r="H1720" s="20">
        <f>D1720+E1720+F1720+G1720</f>
        <v>214</v>
      </c>
      <c r="I1720" s="9">
        <v>70</v>
      </c>
      <c r="J1720" s="21" t="s">
        <v>688</v>
      </c>
      <c r="K1720" s="22" t="s">
        <v>417</v>
      </c>
      <c r="L1720" s="22"/>
      <c r="M1720" s="23" t="s">
        <v>3518</v>
      </c>
      <c r="N1720" s="64" t="s">
        <v>3604</v>
      </c>
      <c r="O1720" s="47">
        <v>6</v>
      </c>
      <c r="P1720" s="45" t="s">
        <v>6232</v>
      </c>
      <c r="Q1720" s="72" t="s">
        <v>6233</v>
      </c>
    </row>
    <row r="1721" spans="1:17" ht="30">
      <c r="A1721" s="45" t="s">
        <v>6406</v>
      </c>
      <c r="B1721" s="17" t="s">
        <v>6407</v>
      </c>
      <c r="C1721" s="51">
        <v>11</v>
      </c>
      <c r="D1721" s="18">
        <v>124</v>
      </c>
      <c r="E1721" s="19">
        <v>69</v>
      </c>
      <c r="F1721" s="18">
        <v>57</v>
      </c>
      <c r="G1721" s="18">
        <v>110</v>
      </c>
      <c r="H1721" s="20">
        <f>D1721+E1721+F1721+G1721</f>
        <v>360</v>
      </c>
      <c r="I1721" s="9">
        <v>22</v>
      </c>
      <c r="J1721" s="21" t="s">
        <v>115</v>
      </c>
      <c r="K1721" s="22" t="s">
        <v>417</v>
      </c>
      <c r="L1721" s="22"/>
      <c r="M1721" s="23" t="s">
        <v>3518</v>
      </c>
      <c r="N1721" s="64" t="s">
        <v>3604</v>
      </c>
      <c r="O1721" s="47">
        <v>9</v>
      </c>
      <c r="P1721" s="45" t="s">
        <v>6408</v>
      </c>
      <c r="Q1721" s="72" t="s">
        <v>6409</v>
      </c>
    </row>
    <row r="1722" spans="1:17" ht="30">
      <c r="A1722" s="45" t="s">
        <v>6540</v>
      </c>
      <c r="B1722" s="17" t="s">
        <v>6541</v>
      </c>
      <c r="C1722" s="51">
        <v>11</v>
      </c>
      <c r="D1722" s="18">
        <v>72</v>
      </c>
      <c r="E1722" s="19">
        <v>20</v>
      </c>
      <c r="F1722" s="18">
        <v>54</v>
      </c>
      <c r="G1722" s="18">
        <v>50</v>
      </c>
      <c r="H1722" s="20">
        <f>D1722+E1722+F1722+G1722</f>
        <v>196</v>
      </c>
      <c r="I1722" s="9">
        <v>65</v>
      </c>
      <c r="J1722" s="21" t="s">
        <v>688</v>
      </c>
      <c r="K1722" s="22" t="s">
        <v>417</v>
      </c>
      <c r="L1722" s="22"/>
      <c r="M1722" s="23" t="s">
        <v>3518</v>
      </c>
      <c r="N1722" s="64" t="s">
        <v>3604</v>
      </c>
      <c r="O1722" s="47">
        <v>9</v>
      </c>
      <c r="P1722" s="45" t="s">
        <v>6542</v>
      </c>
      <c r="Q1722" s="72" t="s">
        <v>6543</v>
      </c>
    </row>
    <row r="1723" spans="1:17" ht="30">
      <c r="A1723" s="45" t="s">
        <v>3517</v>
      </c>
      <c r="B1723" s="17" t="s">
        <v>1000</v>
      </c>
      <c r="C1723" s="51">
        <v>5</v>
      </c>
      <c r="D1723" s="18">
        <v>64</v>
      </c>
      <c r="E1723" s="19">
        <v>66</v>
      </c>
      <c r="F1723" s="18">
        <v>30</v>
      </c>
      <c r="G1723" s="18">
        <v>50</v>
      </c>
      <c r="H1723" s="20">
        <f>D1723+E1723+F1723+G1723</f>
        <v>210</v>
      </c>
      <c r="I1723" s="21">
        <v>35</v>
      </c>
      <c r="J1723" s="43" t="s">
        <v>143</v>
      </c>
      <c r="K1723" s="22" t="s">
        <v>417</v>
      </c>
      <c r="L1723" s="22"/>
      <c r="M1723" s="23" t="s">
        <v>3518</v>
      </c>
      <c r="N1723" s="64" t="s">
        <v>3519</v>
      </c>
      <c r="O1723" s="47">
        <v>9</v>
      </c>
      <c r="P1723" s="45" t="s">
        <v>3520</v>
      </c>
      <c r="Q1723" s="72" t="s">
        <v>3521</v>
      </c>
    </row>
    <row r="1724" spans="1:17" ht="30">
      <c r="A1724" s="45" t="s">
        <v>4181</v>
      </c>
      <c r="B1724" s="17" t="s">
        <v>4182</v>
      </c>
      <c r="C1724" s="51">
        <v>6</v>
      </c>
      <c r="D1724" s="18">
        <v>84</v>
      </c>
      <c r="E1724" s="19">
        <v>39</v>
      </c>
      <c r="F1724" s="18">
        <v>60</v>
      </c>
      <c r="G1724" s="18">
        <v>40</v>
      </c>
      <c r="H1724" s="20">
        <f>D1724+E1724+F1724+G1724</f>
        <v>223</v>
      </c>
      <c r="I1724" s="9">
        <v>50</v>
      </c>
      <c r="J1724" s="21" t="s">
        <v>115</v>
      </c>
      <c r="K1724" s="22" t="s">
        <v>417</v>
      </c>
      <c r="L1724" s="22"/>
      <c r="M1724" s="23" t="s">
        <v>3518</v>
      </c>
      <c r="N1724" s="64" t="s">
        <v>3519</v>
      </c>
      <c r="O1724" s="47">
        <v>9</v>
      </c>
      <c r="P1724" s="45" t="s">
        <v>4183</v>
      </c>
      <c r="Q1724" s="72" t="s">
        <v>4184</v>
      </c>
    </row>
    <row r="1725" spans="1:17" ht="30">
      <c r="A1725" s="45" t="s">
        <v>4857</v>
      </c>
      <c r="B1725" s="17" t="s">
        <v>4858</v>
      </c>
      <c r="C1725" s="51">
        <v>7</v>
      </c>
      <c r="D1725" s="18">
        <v>82</v>
      </c>
      <c r="E1725" s="19">
        <v>25</v>
      </c>
      <c r="F1725" s="18">
        <v>72</v>
      </c>
      <c r="G1725" s="18">
        <v>50</v>
      </c>
      <c r="H1725" s="20">
        <f>D1725+E1725+F1725+G1725</f>
        <v>229</v>
      </c>
      <c r="I1725" s="9">
        <v>67</v>
      </c>
      <c r="J1725" s="21" t="s">
        <v>115</v>
      </c>
      <c r="K1725" s="22" t="s">
        <v>417</v>
      </c>
      <c r="L1725" s="22"/>
      <c r="M1725" s="23" t="s">
        <v>3518</v>
      </c>
      <c r="N1725" s="64" t="s">
        <v>3519</v>
      </c>
      <c r="O1725" s="47">
        <v>9</v>
      </c>
      <c r="P1725" s="45" t="s">
        <v>4859</v>
      </c>
      <c r="Q1725" s="72" t="s">
        <v>4860</v>
      </c>
    </row>
    <row r="1726" spans="1:17" ht="30">
      <c r="A1726" s="45" t="s">
        <v>415</v>
      </c>
      <c r="B1726" s="17" t="s">
        <v>416</v>
      </c>
      <c r="C1726" s="51">
        <v>2</v>
      </c>
      <c r="D1726" s="18">
        <v>50</v>
      </c>
      <c r="E1726" s="19">
        <v>37</v>
      </c>
      <c r="F1726" s="18">
        <v>39</v>
      </c>
      <c r="G1726" s="18">
        <v>50</v>
      </c>
      <c r="H1726" s="20">
        <f>D1726+E1726+F1726+G1726</f>
        <v>176</v>
      </c>
      <c r="I1726" s="9">
        <v>90</v>
      </c>
      <c r="J1726" s="21" t="s">
        <v>115</v>
      </c>
      <c r="K1726" s="22" t="s">
        <v>417</v>
      </c>
      <c r="L1726" s="22" t="s">
        <v>418</v>
      </c>
      <c r="M1726" s="23" t="s">
        <v>419</v>
      </c>
      <c r="N1726" s="64" t="s">
        <v>420</v>
      </c>
      <c r="O1726" s="47">
        <v>6</v>
      </c>
      <c r="P1726" s="45" t="s">
        <v>421</v>
      </c>
      <c r="Q1726" s="72" t="s">
        <v>422</v>
      </c>
    </row>
    <row r="1727" spans="1:17">
      <c r="A1727" s="45" t="s">
        <v>895</v>
      </c>
      <c r="B1727" s="17" t="s">
        <v>484</v>
      </c>
      <c r="C1727" s="51">
        <v>2</v>
      </c>
      <c r="D1727" s="18">
        <v>34</v>
      </c>
      <c r="E1727" s="19">
        <v>40</v>
      </c>
      <c r="F1727" s="18">
        <v>6</v>
      </c>
      <c r="G1727" s="18">
        <v>10</v>
      </c>
      <c r="H1727" s="20">
        <f>D1727+E1727+F1727+G1727</f>
        <v>90</v>
      </c>
      <c r="I1727" s="9">
        <v>220</v>
      </c>
      <c r="J1727" s="21" t="s">
        <v>688</v>
      </c>
      <c r="K1727" s="22" t="s">
        <v>417</v>
      </c>
      <c r="L1727" s="22" t="s">
        <v>418</v>
      </c>
      <c r="M1727" s="23" t="s">
        <v>419</v>
      </c>
      <c r="N1727" s="64" t="s">
        <v>420</v>
      </c>
      <c r="O1727" s="47">
        <v>6</v>
      </c>
      <c r="P1727" s="45" t="s">
        <v>896</v>
      </c>
      <c r="Q1727" s="72" t="s">
        <v>897</v>
      </c>
    </row>
    <row r="1728" spans="1:17">
      <c r="A1728" s="45" t="s">
        <v>2194</v>
      </c>
      <c r="B1728" s="17" t="s">
        <v>1391</v>
      </c>
      <c r="C1728" s="51">
        <v>3</v>
      </c>
      <c r="D1728" s="18">
        <v>43</v>
      </c>
      <c r="E1728" s="19">
        <v>47</v>
      </c>
      <c r="F1728" s="18">
        <v>18</v>
      </c>
      <c r="G1728" s="18">
        <v>20</v>
      </c>
      <c r="H1728" s="20">
        <f>D1728+E1728+F1728+G1728</f>
        <v>128</v>
      </c>
      <c r="I1728" s="9">
        <v>321</v>
      </c>
      <c r="J1728" s="21" t="s">
        <v>688</v>
      </c>
      <c r="K1728" s="22" t="s">
        <v>417</v>
      </c>
      <c r="L1728" s="22" t="s">
        <v>418</v>
      </c>
      <c r="M1728" s="23" t="s">
        <v>419</v>
      </c>
      <c r="N1728" s="64" t="s">
        <v>420</v>
      </c>
      <c r="O1728" s="47">
        <v>6</v>
      </c>
      <c r="P1728" s="45" t="s">
        <v>2195</v>
      </c>
      <c r="Q1728" s="72" t="s">
        <v>2196</v>
      </c>
    </row>
    <row r="1729" spans="1:17">
      <c r="A1729" s="45" t="s">
        <v>2349</v>
      </c>
      <c r="B1729" s="17" t="s">
        <v>1696</v>
      </c>
      <c r="C1729" s="51">
        <v>3</v>
      </c>
      <c r="D1729" s="18">
        <v>38</v>
      </c>
      <c r="E1729" s="19">
        <v>23</v>
      </c>
      <c r="F1729" s="18">
        <v>18</v>
      </c>
      <c r="G1729" s="18">
        <v>10</v>
      </c>
      <c r="H1729" s="20">
        <f>D1729+E1729+F1729+G1729</f>
        <v>89</v>
      </c>
      <c r="I1729" s="9">
        <v>376</v>
      </c>
      <c r="J1729" s="21" t="s">
        <v>688</v>
      </c>
      <c r="K1729" s="22" t="s">
        <v>417</v>
      </c>
      <c r="L1729" s="22" t="s">
        <v>418</v>
      </c>
      <c r="M1729" s="23" t="s">
        <v>419</v>
      </c>
      <c r="N1729" s="64" t="s">
        <v>420</v>
      </c>
      <c r="O1729" s="47">
        <v>6</v>
      </c>
      <c r="P1729" s="45" t="s">
        <v>2350</v>
      </c>
      <c r="Q1729" s="72" t="s">
        <v>2351</v>
      </c>
    </row>
    <row r="1730" spans="1:17" ht="30">
      <c r="A1730" s="45" t="s">
        <v>2377</v>
      </c>
      <c r="B1730" s="17" t="s">
        <v>1672</v>
      </c>
      <c r="C1730" s="51">
        <v>3</v>
      </c>
      <c r="D1730" s="18">
        <v>47</v>
      </c>
      <c r="E1730" s="19">
        <v>17</v>
      </c>
      <c r="F1730" s="18">
        <v>-3</v>
      </c>
      <c r="G1730" s="18">
        <v>10</v>
      </c>
      <c r="H1730" s="20">
        <f>D1730+E1730+F1730+G1730</f>
        <v>71</v>
      </c>
      <c r="I1730" s="9">
        <v>388</v>
      </c>
      <c r="J1730" s="21" t="s">
        <v>688</v>
      </c>
      <c r="K1730" s="22" t="s">
        <v>417</v>
      </c>
      <c r="L1730" s="22" t="s">
        <v>418</v>
      </c>
      <c r="M1730" s="23" t="s">
        <v>419</v>
      </c>
      <c r="N1730" s="64" t="s">
        <v>420</v>
      </c>
      <c r="O1730" s="47">
        <v>6</v>
      </c>
      <c r="P1730" s="45" t="s">
        <v>2378</v>
      </c>
      <c r="Q1730" s="72" t="s">
        <v>2379</v>
      </c>
    </row>
    <row r="1731" spans="1:17">
      <c r="A1731" s="45" t="s">
        <v>3075</v>
      </c>
      <c r="B1731" s="17" t="s">
        <v>213</v>
      </c>
      <c r="C1731" s="51">
        <v>4</v>
      </c>
      <c r="D1731" s="18">
        <v>58</v>
      </c>
      <c r="E1731" s="19">
        <v>60</v>
      </c>
      <c r="F1731" s="18">
        <v>39</v>
      </c>
      <c r="G1731" s="18">
        <v>40</v>
      </c>
      <c r="H1731" s="20">
        <f>D1731+E1731+F1731+G1731</f>
        <v>197</v>
      </c>
      <c r="I1731" s="21">
        <v>226</v>
      </c>
      <c r="J1731" s="21" t="s">
        <v>688</v>
      </c>
      <c r="K1731" s="22" t="s">
        <v>417</v>
      </c>
      <c r="L1731" s="22" t="s">
        <v>418</v>
      </c>
      <c r="M1731" s="23" t="s">
        <v>419</v>
      </c>
      <c r="N1731" s="64" t="s">
        <v>420</v>
      </c>
      <c r="O1731" s="47">
        <v>6</v>
      </c>
      <c r="P1731" s="45" t="s">
        <v>3076</v>
      </c>
      <c r="Q1731" s="72" t="s">
        <v>3077</v>
      </c>
    </row>
    <row r="1732" spans="1:17">
      <c r="A1732" s="45" t="s">
        <v>3297</v>
      </c>
      <c r="B1732" s="17" t="s">
        <v>171</v>
      </c>
      <c r="C1732" s="51">
        <v>4</v>
      </c>
      <c r="D1732" s="18">
        <v>49</v>
      </c>
      <c r="E1732" s="19">
        <v>30</v>
      </c>
      <c r="F1732" s="18">
        <v>30</v>
      </c>
      <c r="G1732" s="18">
        <v>20</v>
      </c>
      <c r="H1732" s="20">
        <f>D1732+E1732+F1732+G1732</f>
        <v>129</v>
      </c>
      <c r="I1732" s="21">
        <v>310</v>
      </c>
      <c r="J1732" s="21" t="s">
        <v>688</v>
      </c>
      <c r="K1732" s="22" t="s">
        <v>417</v>
      </c>
      <c r="L1732" s="22" t="s">
        <v>418</v>
      </c>
      <c r="M1732" s="23" t="s">
        <v>419</v>
      </c>
      <c r="N1732" s="64" t="s">
        <v>420</v>
      </c>
      <c r="O1732" s="47">
        <v>6</v>
      </c>
      <c r="P1732" s="45" t="s">
        <v>3298</v>
      </c>
      <c r="Q1732" s="72" t="s">
        <v>3299</v>
      </c>
    </row>
    <row r="1733" spans="1:17">
      <c r="A1733" s="59" t="s">
        <v>98</v>
      </c>
      <c r="B1733" s="2" t="s">
        <v>99</v>
      </c>
      <c r="C1733" s="49">
        <v>2</v>
      </c>
      <c r="D1733" s="3">
        <v>62</v>
      </c>
      <c r="E1733" s="4">
        <v>52</v>
      </c>
      <c r="F1733" s="3">
        <v>54</v>
      </c>
      <c r="G1733" s="3">
        <v>90</v>
      </c>
      <c r="H1733" s="5">
        <f>D1733+E1733+F1733+G1733</f>
        <v>258</v>
      </c>
      <c r="I1733" s="6">
        <v>17</v>
      </c>
      <c r="J1733" s="6" t="s">
        <v>61</v>
      </c>
      <c r="K1733" s="7" t="s">
        <v>100</v>
      </c>
      <c r="L1733" s="7"/>
      <c r="M1733" s="8" t="s">
        <v>101</v>
      </c>
      <c r="N1733" s="65" t="s">
        <v>102</v>
      </c>
      <c r="O1733" s="58">
        <v>7</v>
      </c>
      <c r="P1733" s="59" t="s">
        <v>103</v>
      </c>
      <c r="Q1733" s="73" t="s">
        <v>104</v>
      </c>
    </row>
    <row r="1734" spans="1:17">
      <c r="A1734" s="45" t="s">
        <v>241</v>
      </c>
      <c r="B1734" s="17" t="s">
        <v>242</v>
      </c>
      <c r="C1734" s="51">
        <v>2</v>
      </c>
      <c r="D1734" s="18">
        <v>37</v>
      </c>
      <c r="E1734" s="19">
        <v>58</v>
      </c>
      <c r="F1734" s="18">
        <v>39</v>
      </c>
      <c r="G1734" s="18">
        <v>90</v>
      </c>
      <c r="H1734" s="20">
        <f>D1734+E1734+F1734+G1734</f>
        <v>224</v>
      </c>
      <c r="I1734" s="9">
        <v>47</v>
      </c>
      <c r="J1734" s="21" t="s">
        <v>115</v>
      </c>
      <c r="K1734" s="22" t="s">
        <v>100</v>
      </c>
      <c r="L1734" s="22"/>
      <c r="M1734" s="23" t="s">
        <v>101</v>
      </c>
      <c r="N1734" s="64" t="s">
        <v>102</v>
      </c>
      <c r="O1734" s="47">
        <v>6</v>
      </c>
      <c r="P1734" s="45" t="s">
        <v>243</v>
      </c>
      <c r="Q1734" s="72" t="s">
        <v>244</v>
      </c>
    </row>
    <row r="1735" spans="1:17">
      <c r="A1735" s="45" t="s">
        <v>260</v>
      </c>
      <c r="B1735" s="17" t="s">
        <v>261</v>
      </c>
      <c r="C1735" s="51">
        <v>2</v>
      </c>
      <c r="D1735" s="18">
        <v>71</v>
      </c>
      <c r="E1735" s="19">
        <v>62</v>
      </c>
      <c r="F1735" s="18">
        <v>39</v>
      </c>
      <c r="G1735" s="18">
        <v>40</v>
      </c>
      <c r="H1735" s="20">
        <f>D1735+E1735+F1735+G1735</f>
        <v>212</v>
      </c>
      <c r="I1735" s="9">
        <v>53</v>
      </c>
      <c r="J1735" s="21" t="s">
        <v>115</v>
      </c>
      <c r="K1735" s="22" t="s">
        <v>100</v>
      </c>
      <c r="L1735" s="22"/>
      <c r="M1735" s="23" t="s">
        <v>101</v>
      </c>
      <c r="N1735" s="64" t="s">
        <v>102</v>
      </c>
      <c r="O1735" s="47">
        <v>6</v>
      </c>
      <c r="P1735" s="45" t="s">
        <v>103</v>
      </c>
      <c r="Q1735" s="72" t="s">
        <v>262</v>
      </c>
    </row>
    <row r="1736" spans="1:17">
      <c r="A1736" s="45" t="s">
        <v>310</v>
      </c>
      <c r="B1736" s="17" t="s">
        <v>311</v>
      </c>
      <c r="C1736" s="51">
        <v>2</v>
      </c>
      <c r="D1736" s="18">
        <v>48</v>
      </c>
      <c r="E1736" s="19">
        <v>43</v>
      </c>
      <c r="F1736" s="18">
        <v>48</v>
      </c>
      <c r="G1736" s="18">
        <v>60</v>
      </c>
      <c r="H1736" s="20">
        <f>D1736+E1736+F1736+G1736</f>
        <v>199</v>
      </c>
      <c r="I1736" s="9">
        <v>63</v>
      </c>
      <c r="J1736" s="21" t="s">
        <v>115</v>
      </c>
      <c r="K1736" s="22" t="s">
        <v>100</v>
      </c>
      <c r="L1736" s="22"/>
      <c r="M1736" s="23" t="s">
        <v>101</v>
      </c>
      <c r="N1736" s="64" t="s">
        <v>102</v>
      </c>
      <c r="O1736" s="47">
        <v>6</v>
      </c>
      <c r="P1736" s="45" t="s">
        <v>103</v>
      </c>
      <c r="Q1736" s="72" t="s">
        <v>312</v>
      </c>
    </row>
    <row r="1737" spans="1:17">
      <c r="A1737" s="45" t="s">
        <v>536</v>
      </c>
      <c r="B1737" s="17" t="s">
        <v>537</v>
      </c>
      <c r="C1737" s="51">
        <v>2</v>
      </c>
      <c r="D1737" s="18">
        <v>39</v>
      </c>
      <c r="E1737" s="19">
        <v>26</v>
      </c>
      <c r="F1737" s="18">
        <v>30</v>
      </c>
      <c r="G1737" s="18">
        <v>50</v>
      </c>
      <c r="H1737" s="20">
        <f>D1737+E1737+F1737+G1737</f>
        <v>145</v>
      </c>
      <c r="I1737" s="9">
        <v>120</v>
      </c>
      <c r="J1737" s="21" t="s">
        <v>115</v>
      </c>
      <c r="K1737" s="22" t="s">
        <v>100</v>
      </c>
      <c r="L1737" s="22"/>
      <c r="M1737" s="23" t="s">
        <v>101</v>
      </c>
      <c r="N1737" s="64" t="s">
        <v>102</v>
      </c>
      <c r="O1737" s="47">
        <v>6</v>
      </c>
      <c r="P1737" s="45" t="s">
        <v>538</v>
      </c>
      <c r="Q1737" s="72" t="s">
        <v>539</v>
      </c>
    </row>
    <row r="1738" spans="1:17">
      <c r="A1738" s="59" t="s">
        <v>1195</v>
      </c>
      <c r="B1738" s="2" t="s">
        <v>1196</v>
      </c>
      <c r="C1738" s="49">
        <v>3</v>
      </c>
      <c r="D1738" s="3">
        <v>115</v>
      </c>
      <c r="E1738" s="4">
        <v>79</v>
      </c>
      <c r="F1738" s="3">
        <v>69</v>
      </c>
      <c r="G1738" s="3">
        <v>90</v>
      </c>
      <c r="H1738" s="5">
        <f>D1738+E1738+F1738+G1738</f>
        <v>353</v>
      </c>
      <c r="I1738" s="6">
        <v>11</v>
      </c>
      <c r="J1738" s="6" t="s">
        <v>61</v>
      </c>
      <c r="K1738" s="7" t="s">
        <v>100</v>
      </c>
      <c r="L1738" s="7"/>
      <c r="M1738" s="8" t="s">
        <v>101</v>
      </c>
      <c r="N1738" s="65" t="s">
        <v>102</v>
      </c>
      <c r="O1738" s="58">
        <v>6</v>
      </c>
      <c r="P1738" s="59" t="s">
        <v>1197</v>
      </c>
      <c r="Q1738" s="73" t="s">
        <v>1198</v>
      </c>
    </row>
    <row r="1739" spans="1:17">
      <c r="A1739" s="45" t="s">
        <v>1326</v>
      </c>
      <c r="B1739" s="17" t="s">
        <v>29</v>
      </c>
      <c r="C1739" s="51">
        <v>3</v>
      </c>
      <c r="D1739" s="18">
        <v>69</v>
      </c>
      <c r="E1739" s="19">
        <v>71</v>
      </c>
      <c r="F1739" s="18">
        <v>66</v>
      </c>
      <c r="G1739" s="18">
        <v>70</v>
      </c>
      <c r="H1739" s="20">
        <f>D1739+E1739+F1739+G1739</f>
        <v>276</v>
      </c>
      <c r="I1739" s="9">
        <v>53</v>
      </c>
      <c r="J1739" s="21" t="s">
        <v>115</v>
      </c>
      <c r="K1739" s="22" t="s">
        <v>100</v>
      </c>
      <c r="L1739" s="22"/>
      <c r="M1739" s="23" t="s">
        <v>101</v>
      </c>
      <c r="N1739" s="64" t="s">
        <v>102</v>
      </c>
      <c r="O1739" s="47">
        <v>6</v>
      </c>
      <c r="P1739" s="45" t="s">
        <v>1327</v>
      </c>
      <c r="Q1739" s="72" t="s">
        <v>1328</v>
      </c>
    </row>
    <row r="1740" spans="1:17">
      <c r="A1740" s="45" t="s">
        <v>1757</v>
      </c>
      <c r="B1740" s="17" t="s">
        <v>1080</v>
      </c>
      <c r="C1740" s="51">
        <v>3</v>
      </c>
      <c r="D1740" s="18">
        <v>52</v>
      </c>
      <c r="E1740" s="19">
        <v>40</v>
      </c>
      <c r="F1740" s="18">
        <v>60</v>
      </c>
      <c r="G1740" s="18">
        <v>40</v>
      </c>
      <c r="H1740" s="20">
        <f>D1740+E1740+F1740+G1740</f>
        <v>192</v>
      </c>
      <c r="I1740" s="9">
        <v>175</v>
      </c>
      <c r="J1740" s="21" t="s">
        <v>115</v>
      </c>
      <c r="K1740" s="22" t="s">
        <v>100</v>
      </c>
      <c r="L1740" s="22"/>
      <c r="M1740" s="23" t="s">
        <v>101</v>
      </c>
      <c r="N1740" s="64" t="s">
        <v>102</v>
      </c>
      <c r="O1740" s="47">
        <v>6</v>
      </c>
      <c r="P1740" s="45" t="s">
        <v>1758</v>
      </c>
      <c r="Q1740" s="72" t="s">
        <v>1759</v>
      </c>
    </row>
    <row r="1741" spans="1:17" ht="30">
      <c r="A1741" s="45" t="s">
        <v>2527</v>
      </c>
      <c r="B1741" s="17" t="s">
        <v>782</v>
      </c>
      <c r="C1741" s="51">
        <v>4</v>
      </c>
      <c r="D1741" s="18">
        <v>87</v>
      </c>
      <c r="E1741" s="19">
        <v>73</v>
      </c>
      <c r="F1741" s="18">
        <v>78</v>
      </c>
      <c r="G1741" s="18">
        <v>90</v>
      </c>
      <c r="H1741" s="20">
        <f>D1741+E1741+F1741+G1741</f>
        <v>328</v>
      </c>
      <c r="I1741" s="21">
        <v>41</v>
      </c>
      <c r="J1741" s="21" t="s">
        <v>115</v>
      </c>
      <c r="K1741" s="22" t="s">
        <v>100</v>
      </c>
      <c r="L1741" s="22"/>
      <c r="M1741" s="23" t="s">
        <v>101</v>
      </c>
      <c r="N1741" s="64" t="s">
        <v>102</v>
      </c>
      <c r="O1741" s="47">
        <v>7</v>
      </c>
      <c r="P1741" s="45" t="s">
        <v>2528</v>
      </c>
      <c r="Q1741" s="72" t="s">
        <v>2529</v>
      </c>
    </row>
    <row r="1742" spans="1:17" ht="30">
      <c r="A1742" s="45" t="s">
        <v>2683</v>
      </c>
      <c r="B1742" s="17" t="s">
        <v>614</v>
      </c>
      <c r="C1742" s="51">
        <v>4</v>
      </c>
      <c r="D1742" s="18">
        <v>92</v>
      </c>
      <c r="E1742" s="19">
        <v>63</v>
      </c>
      <c r="F1742" s="18">
        <v>42</v>
      </c>
      <c r="G1742" s="18">
        <v>80</v>
      </c>
      <c r="H1742" s="20">
        <f>D1742+E1742+F1742+G1742</f>
        <v>277</v>
      </c>
      <c r="I1742" s="21">
        <v>92</v>
      </c>
      <c r="J1742" s="21" t="s">
        <v>115</v>
      </c>
      <c r="K1742" s="22" t="s">
        <v>100</v>
      </c>
      <c r="L1742" s="22"/>
      <c r="M1742" s="23" t="s">
        <v>101</v>
      </c>
      <c r="N1742" s="64" t="s">
        <v>102</v>
      </c>
      <c r="O1742" s="47">
        <v>7</v>
      </c>
      <c r="P1742" s="45" t="s">
        <v>2528</v>
      </c>
      <c r="Q1742" s="72" t="s">
        <v>2684</v>
      </c>
    </row>
    <row r="1743" spans="1:17">
      <c r="A1743" s="45" t="s">
        <v>2712</v>
      </c>
      <c r="B1743" s="17" t="s">
        <v>1443</v>
      </c>
      <c r="C1743" s="51">
        <v>4</v>
      </c>
      <c r="D1743" s="18">
        <v>77</v>
      </c>
      <c r="E1743" s="19">
        <v>69</v>
      </c>
      <c r="F1743" s="18">
        <v>30</v>
      </c>
      <c r="G1743" s="18">
        <v>90</v>
      </c>
      <c r="H1743" s="20">
        <f>D1743+E1743+F1743+G1743</f>
        <v>266</v>
      </c>
      <c r="I1743" s="21">
        <v>103</v>
      </c>
      <c r="J1743" s="21" t="s">
        <v>115</v>
      </c>
      <c r="K1743" s="22" t="s">
        <v>100</v>
      </c>
      <c r="L1743" s="22"/>
      <c r="M1743" s="23" t="s">
        <v>101</v>
      </c>
      <c r="N1743" s="64" t="s">
        <v>102</v>
      </c>
      <c r="O1743" s="47">
        <v>6</v>
      </c>
      <c r="P1743" s="45" t="s">
        <v>1327</v>
      </c>
      <c r="Q1743" s="72" t="s">
        <v>2713</v>
      </c>
    </row>
    <row r="1744" spans="1:17">
      <c r="A1744" s="45" t="s">
        <v>6052</v>
      </c>
      <c r="B1744" s="17" t="s">
        <v>6053</v>
      </c>
      <c r="C1744" s="51">
        <v>10</v>
      </c>
      <c r="D1744" s="18">
        <v>114</v>
      </c>
      <c r="E1744" s="19">
        <v>92</v>
      </c>
      <c r="F1744" s="18">
        <v>114</v>
      </c>
      <c r="G1744" s="18">
        <v>70</v>
      </c>
      <c r="H1744" s="20">
        <f>D1744+E1744+F1744+G1744</f>
        <v>390</v>
      </c>
      <c r="I1744" s="9">
        <v>16</v>
      </c>
      <c r="J1744" s="44" t="s">
        <v>143</v>
      </c>
      <c r="K1744" s="22" t="s">
        <v>6054</v>
      </c>
      <c r="L1744" s="22"/>
      <c r="M1744" s="23" t="s">
        <v>6055</v>
      </c>
      <c r="N1744" s="64" t="s">
        <v>6056</v>
      </c>
      <c r="O1744" s="47">
        <v>7</v>
      </c>
      <c r="P1744" s="45" t="s">
        <v>6057</v>
      </c>
      <c r="Q1744" s="72" t="s">
        <v>6058</v>
      </c>
    </row>
    <row r="1745" spans="1:17" ht="30">
      <c r="A1745" s="45" t="s">
        <v>6082</v>
      </c>
      <c r="B1745" s="17" t="s">
        <v>2044</v>
      </c>
      <c r="C1745" s="51">
        <v>10</v>
      </c>
      <c r="D1745" s="18">
        <v>108</v>
      </c>
      <c r="E1745" s="19">
        <v>81</v>
      </c>
      <c r="F1745" s="18">
        <v>81</v>
      </c>
      <c r="G1745" s="18">
        <v>70</v>
      </c>
      <c r="H1745" s="20">
        <f>D1745+E1745+F1745+G1745</f>
        <v>340</v>
      </c>
      <c r="I1745" s="9">
        <v>23</v>
      </c>
      <c r="J1745" s="21" t="s">
        <v>115</v>
      </c>
      <c r="K1745" s="22" t="s">
        <v>6054</v>
      </c>
      <c r="L1745" s="22"/>
      <c r="M1745" s="23" t="s">
        <v>6055</v>
      </c>
      <c r="N1745" s="64" t="s">
        <v>6056</v>
      </c>
      <c r="O1745" s="47">
        <v>8</v>
      </c>
      <c r="P1745" s="45" t="s">
        <v>6057</v>
      </c>
      <c r="Q1745" s="72" t="s">
        <v>6083</v>
      </c>
    </row>
    <row r="1746" spans="1:17">
      <c r="A1746" s="45" t="s">
        <v>6093</v>
      </c>
      <c r="B1746" s="17" t="s">
        <v>6094</v>
      </c>
      <c r="C1746" s="51">
        <v>10</v>
      </c>
      <c r="D1746" s="18">
        <v>74</v>
      </c>
      <c r="E1746" s="19">
        <v>75</v>
      </c>
      <c r="F1746" s="18">
        <v>93</v>
      </c>
      <c r="G1746" s="18">
        <v>85</v>
      </c>
      <c r="H1746" s="20">
        <f>D1746+E1746+F1746+G1746</f>
        <v>327</v>
      </c>
      <c r="I1746" s="9">
        <v>27</v>
      </c>
      <c r="J1746" s="21" t="s">
        <v>115</v>
      </c>
      <c r="K1746" s="22" t="s">
        <v>6054</v>
      </c>
      <c r="L1746" s="22"/>
      <c r="M1746" s="23" t="s">
        <v>6055</v>
      </c>
      <c r="N1746" s="64" t="s">
        <v>6056</v>
      </c>
      <c r="O1746" s="47">
        <v>7</v>
      </c>
      <c r="P1746" s="45" t="s">
        <v>6095</v>
      </c>
      <c r="Q1746" s="72" t="s">
        <v>6096</v>
      </c>
    </row>
    <row r="1747" spans="1:17">
      <c r="A1747" s="45" t="s">
        <v>6132</v>
      </c>
      <c r="B1747" s="17" t="s">
        <v>6133</v>
      </c>
      <c r="C1747" s="51">
        <v>10</v>
      </c>
      <c r="D1747" s="18">
        <v>88</v>
      </c>
      <c r="E1747" s="19">
        <v>68</v>
      </c>
      <c r="F1747" s="18">
        <v>90</v>
      </c>
      <c r="G1747" s="18">
        <v>50</v>
      </c>
      <c r="H1747" s="20">
        <f>D1747+E1747+F1747+G1747</f>
        <v>296</v>
      </c>
      <c r="I1747" s="9">
        <v>39</v>
      </c>
      <c r="J1747" s="21" t="s">
        <v>115</v>
      </c>
      <c r="K1747" s="22" t="s">
        <v>6054</v>
      </c>
      <c r="L1747" s="22"/>
      <c r="M1747" s="23" t="s">
        <v>6055</v>
      </c>
      <c r="N1747" s="64" t="s">
        <v>6056</v>
      </c>
      <c r="O1747" s="47">
        <v>6</v>
      </c>
      <c r="P1747" s="45" t="s">
        <v>6057</v>
      </c>
      <c r="Q1747" s="72" t="s">
        <v>6134</v>
      </c>
    </row>
    <row r="1748" spans="1:17">
      <c r="A1748" s="45" t="s">
        <v>6148</v>
      </c>
      <c r="B1748" s="17" t="s">
        <v>6149</v>
      </c>
      <c r="C1748" s="51">
        <v>10</v>
      </c>
      <c r="D1748" s="18">
        <v>100</v>
      </c>
      <c r="E1748" s="19">
        <v>75</v>
      </c>
      <c r="F1748" s="18">
        <v>78</v>
      </c>
      <c r="G1748" s="18">
        <v>35</v>
      </c>
      <c r="H1748" s="20">
        <f>D1748+E1748+F1748+G1748</f>
        <v>288</v>
      </c>
      <c r="I1748" s="9">
        <v>44</v>
      </c>
      <c r="J1748" s="21" t="s">
        <v>115</v>
      </c>
      <c r="K1748" s="22" t="s">
        <v>6054</v>
      </c>
      <c r="L1748" s="22"/>
      <c r="M1748" s="23" t="s">
        <v>6055</v>
      </c>
      <c r="N1748" s="64" t="s">
        <v>6056</v>
      </c>
      <c r="O1748" s="47">
        <v>6</v>
      </c>
      <c r="P1748" s="45" t="s">
        <v>6095</v>
      </c>
      <c r="Q1748" s="72" t="s">
        <v>6150</v>
      </c>
    </row>
    <row r="1749" spans="1:17">
      <c r="A1749" s="45" t="s">
        <v>6201</v>
      </c>
      <c r="B1749" s="17" t="s">
        <v>484</v>
      </c>
      <c r="C1749" s="51">
        <v>10</v>
      </c>
      <c r="D1749" s="18">
        <v>74</v>
      </c>
      <c r="E1749" s="19">
        <v>58</v>
      </c>
      <c r="F1749" s="18">
        <v>69</v>
      </c>
      <c r="G1749" s="18">
        <v>30</v>
      </c>
      <c r="H1749" s="20">
        <f>D1749+E1749+F1749+G1749</f>
        <v>231</v>
      </c>
      <c r="I1749" s="9">
        <v>61</v>
      </c>
      <c r="J1749" s="21" t="s">
        <v>688</v>
      </c>
      <c r="K1749" s="22" t="s">
        <v>6054</v>
      </c>
      <c r="L1749" s="22"/>
      <c r="M1749" s="23" t="s">
        <v>6055</v>
      </c>
      <c r="N1749" s="64" t="s">
        <v>6056</v>
      </c>
      <c r="O1749" s="47">
        <v>7</v>
      </c>
      <c r="P1749" s="45" t="s">
        <v>6095</v>
      </c>
      <c r="Q1749" s="72" t="s">
        <v>6202</v>
      </c>
    </row>
    <row r="1750" spans="1:17" ht="30">
      <c r="A1750" s="45" t="s">
        <v>6234</v>
      </c>
      <c r="B1750" s="17" t="s">
        <v>6235</v>
      </c>
      <c r="C1750" s="51">
        <v>10</v>
      </c>
      <c r="D1750" s="18">
        <v>68</v>
      </c>
      <c r="E1750" s="19">
        <v>51</v>
      </c>
      <c r="F1750" s="18">
        <v>69</v>
      </c>
      <c r="G1750" s="18">
        <v>25</v>
      </c>
      <c r="H1750" s="20">
        <f>D1750+E1750+F1750+G1750</f>
        <v>213</v>
      </c>
      <c r="I1750" s="9">
        <v>72</v>
      </c>
      <c r="J1750" s="21" t="s">
        <v>688</v>
      </c>
      <c r="K1750" s="22" t="s">
        <v>6054</v>
      </c>
      <c r="L1750" s="22"/>
      <c r="M1750" s="23" t="s">
        <v>6055</v>
      </c>
      <c r="N1750" s="64" t="s">
        <v>6056</v>
      </c>
      <c r="O1750" s="47">
        <v>7</v>
      </c>
      <c r="P1750" s="45" t="s">
        <v>6057</v>
      </c>
      <c r="Q1750" s="72" t="s">
        <v>6236</v>
      </c>
    </row>
    <row r="1751" spans="1:17">
      <c r="A1751" s="59" t="s">
        <v>3419</v>
      </c>
      <c r="B1751" s="2" t="s">
        <v>3420</v>
      </c>
      <c r="C1751" s="49">
        <v>5</v>
      </c>
      <c r="D1751" s="37">
        <v>57</v>
      </c>
      <c r="E1751" s="4">
        <v>76</v>
      </c>
      <c r="F1751" s="3">
        <v>54</v>
      </c>
      <c r="G1751" s="3">
        <v>90</v>
      </c>
      <c r="H1751" s="5">
        <f>D1751+E1751+F1751+G1751</f>
        <v>277</v>
      </c>
      <c r="I1751" s="6">
        <v>7</v>
      </c>
      <c r="J1751" s="6" t="s">
        <v>61</v>
      </c>
      <c r="K1751" s="8" t="s">
        <v>288</v>
      </c>
      <c r="L1751" s="8"/>
      <c r="M1751" s="8" t="s">
        <v>289</v>
      </c>
      <c r="N1751" s="65" t="s">
        <v>3421</v>
      </c>
      <c r="O1751" s="58">
        <v>6</v>
      </c>
      <c r="P1751" s="59" t="s">
        <v>3422</v>
      </c>
      <c r="Q1751" s="73">
        <v>0</v>
      </c>
    </row>
    <row r="1752" spans="1:17">
      <c r="A1752" s="45" t="s">
        <v>3429</v>
      </c>
      <c r="B1752" s="17" t="s">
        <v>3420</v>
      </c>
      <c r="C1752" s="51">
        <v>5</v>
      </c>
      <c r="D1752" s="24">
        <v>61</v>
      </c>
      <c r="E1752" s="19">
        <v>70</v>
      </c>
      <c r="F1752" s="18">
        <v>57</v>
      </c>
      <c r="G1752" s="18">
        <v>85</v>
      </c>
      <c r="H1752" s="20">
        <f>D1752+E1752+F1752+G1752</f>
        <v>273</v>
      </c>
      <c r="I1752" s="21">
        <v>9</v>
      </c>
      <c r="J1752" s="21" t="s">
        <v>115</v>
      </c>
      <c r="K1752" s="23" t="s">
        <v>288</v>
      </c>
      <c r="L1752" s="23"/>
      <c r="M1752" s="23" t="s">
        <v>289</v>
      </c>
      <c r="N1752" s="64" t="s">
        <v>3421</v>
      </c>
      <c r="O1752" s="47">
        <v>6</v>
      </c>
      <c r="P1752" s="45" t="s">
        <v>3422</v>
      </c>
      <c r="Q1752" s="72">
        <v>0</v>
      </c>
    </row>
    <row r="1753" spans="1:17">
      <c r="A1753" s="45" t="s">
        <v>3452</v>
      </c>
      <c r="B1753" s="17" t="s">
        <v>3453</v>
      </c>
      <c r="C1753" s="51">
        <v>5</v>
      </c>
      <c r="D1753" s="24">
        <v>57</v>
      </c>
      <c r="E1753" s="19">
        <v>78</v>
      </c>
      <c r="F1753" s="18">
        <v>42</v>
      </c>
      <c r="G1753" s="18">
        <v>80</v>
      </c>
      <c r="H1753" s="20">
        <f>D1753+E1753+F1753+G1753</f>
        <v>257</v>
      </c>
      <c r="I1753" s="21">
        <v>14</v>
      </c>
      <c r="J1753" s="21" t="s">
        <v>115</v>
      </c>
      <c r="K1753" s="23" t="s">
        <v>288</v>
      </c>
      <c r="L1753" s="23"/>
      <c r="M1753" s="23" t="s">
        <v>289</v>
      </c>
      <c r="N1753" s="64" t="s">
        <v>3421</v>
      </c>
      <c r="O1753" s="47">
        <v>6</v>
      </c>
      <c r="P1753" s="45" t="s">
        <v>3454</v>
      </c>
      <c r="Q1753" s="72">
        <v>0</v>
      </c>
    </row>
    <row r="1754" spans="1:17">
      <c r="A1754" s="45" t="s">
        <v>3787</v>
      </c>
      <c r="B1754" s="34" t="s">
        <v>3788</v>
      </c>
      <c r="C1754" s="38">
        <v>5</v>
      </c>
      <c r="D1754" s="24">
        <v>58</v>
      </c>
      <c r="E1754" s="19">
        <v>69</v>
      </c>
      <c r="F1754" s="18">
        <v>0</v>
      </c>
      <c r="G1754" s="18">
        <v>0</v>
      </c>
      <c r="H1754" s="20">
        <f>D1754+E1754+F1754+G1754</f>
        <v>127</v>
      </c>
      <c r="I1754" s="21">
        <v>105</v>
      </c>
      <c r="J1754" s="21" t="s">
        <v>688</v>
      </c>
      <c r="K1754" s="23" t="s">
        <v>288</v>
      </c>
      <c r="L1754" s="23"/>
      <c r="M1754" s="23" t="s">
        <v>289</v>
      </c>
      <c r="N1754" s="64" t="s">
        <v>3421</v>
      </c>
      <c r="O1754" s="63"/>
      <c r="P1754" s="45">
        <v>0</v>
      </c>
      <c r="Q1754" s="72">
        <v>0</v>
      </c>
    </row>
    <row r="1755" spans="1:17">
      <c r="A1755" s="45" t="s">
        <v>3812</v>
      </c>
      <c r="B1755" s="34" t="s">
        <v>3788</v>
      </c>
      <c r="C1755" s="38">
        <v>5</v>
      </c>
      <c r="D1755" s="24">
        <v>50</v>
      </c>
      <c r="E1755" s="19">
        <v>70</v>
      </c>
      <c r="F1755" s="18">
        <v>0</v>
      </c>
      <c r="G1755" s="18">
        <v>0</v>
      </c>
      <c r="H1755" s="20">
        <f>D1755+E1755+F1755+G1755</f>
        <v>120</v>
      </c>
      <c r="I1755" s="21">
        <v>115</v>
      </c>
      <c r="J1755" s="21" t="s">
        <v>688</v>
      </c>
      <c r="K1755" s="23" t="s">
        <v>288</v>
      </c>
      <c r="L1755" s="23"/>
      <c r="M1755" s="23" t="s">
        <v>289</v>
      </c>
      <c r="N1755" s="64" t="s">
        <v>3421</v>
      </c>
      <c r="O1755" s="63"/>
      <c r="P1755" s="45">
        <v>0</v>
      </c>
      <c r="Q1755" s="72">
        <v>0</v>
      </c>
    </row>
    <row r="1756" spans="1:17">
      <c r="A1756" s="59" t="s">
        <v>4029</v>
      </c>
      <c r="B1756" s="2" t="s">
        <v>4030</v>
      </c>
      <c r="C1756" s="49">
        <v>6</v>
      </c>
      <c r="D1756" s="4">
        <v>82</v>
      </c>
      <c r="E1756" s="4">
        <v>71</v>
      </c>
      <c r="F1756" s="3">
        <v>78</v>
      </c>
      <c r="G1756" s="3">
        <v>115</v>
      </c>
      <c r="H1756" s="5">
        <f>D1756+E1756+F1756+G1756</f>
        <v>346</v>
      </c>
      <c r="I1756" s="6">
        <v>5</v>
      </c>
      <c r="J1756" s="6" t="s">
        <v>22</v>
      </c>
      <c r="K1756" s="8" t="s">
        <v>288</v>
      </c>
      <c r="L1756" s="8"/>
      <c r="M1756" s="8" t="s">
        <v>289</v>
      </c>
      <c r="N1756" s="65" t="s">
        <v>4031</v>
      </c>
      <c r="O1756" s="58">
        <v>6</v>
      </c>
      <c r="P1756" s="59" t="s">
        <v>4032</v>
      </c>
      <c r="Q1756" s="73" t="s">
        <v>4033</v>
      </c>
    </row>
    <row r="1757" spans="1:17">
      <c r="A1757" s="45" t="s">
        <v>4758</v>
      </c>
      <c r="B1757" s="17" t="s">
        <v>4759</v>
      </c>
      <c r="C1757" s="51">
        <v>7</v>
      </c>
      <c r="D1757" s="27">
        <v>89</v>
      </c>
      <c r="E1757" s="27">
        <v>48</v>
      </c>
      <c r="F1757" s="26">
        <v>27</v>
      </c>
      <c r="G1757" s="18">
        <v>110</v>
      </c>
      <c r="H1757" s="20">
        <f>D1757+E1757+F1757+G1757</f>
        <v>274</v>
      </c>
      <c r="I1757" s="9">
        <v>36</v>
      </c>
      <c r="J1757" s="21" t="s">
        <v>115</v>
      </c>
      <c r="K1757" s="23" t="s">
        <v>288</v>
      </c>
      <c r="L1757" s="23"/>
      <c r="M1757" s="23" t="s">
        <v>289</v>
      </c>
      <c r="N1757" s="64" t="s">
        <v>4031</v>
      </c>
      <c r="O1757" s="47">
        <v>6</v>
      </c>
      <c r="P1757" s="45" t="s">
        <v>4032</v>
      </c>
      <c r="Q1757" s="72" t="s">
        <v>4760</v>
      </c>
    </row>
    <row r="1758" spans="1:17">
      <c r="A1758" s="45" t="s">
        <v>4761</v>
      </c>
      <c r="B1758" s="17" t="s">
        <v>4762</v>
      </c>
      <c r="C1758" s="51">
        <v>7</v>
      </c>
      <c r="D1758" s="27">
        <v>95</v>
      </c>
      <c r="E1758" s="27">
        <v>50</v>
      </c>
      <c r="F1758" s="26">
        <v>54</v>
      </c>
      <c r="G1758" s="18">
        <v>75</v>
      </c>
      <c r="H1758" s="20">
        <f>D1758+E1758+F1758+G1758</f>
        <v>274</v>
      </c>
      <c r="I1758" s="9">
        <v>36</v>
      </c>
      <c r="J1758" s="21" t="s">
        <v>115</v>
      </c>
      <c r="K1758" s="23" t="s">
        <v>288</v>
      </c>
      <c r="L1758" s="23"/>
      <c r="M1758" s="23" t="s">
        <v>289</v>
      </c>
      <c r="N1758" s="64" t="s">
        <v>4031</v>
      </c>
      <c r="O1758" s="47">
        <v>6</v>
      </c>
      <c r="P1758" s="45" t="s">
        <v>4032</v>
      </c>
      <c r="Q1758" s="72" t="s">
        <v>4763</v>
      </c>
    </row>
    <row r="1759" spans="1:17">
      <c r="A1759" s="45" t="s">
        <v>4883</v>
      </c>
      <c r="B1759" s="17" t="s">
        <v>1304</v>
      </c>
      <c r="C1759" s="38">
        <v>7</v>
      </c>
      <c r="D1759" s="27">
        <v>79</v>
      </c>
      <c r="E1759" s="27">
        <v>38</v>
      </c>
      <c r="F1759" s="26">
        <v>36</v>
      </c>
      <c r="G1759" s="18">
        <v>65</v>
      </c>
      <c r="H1759" s="20">
        <f>D1759+E1759+F1759+G1759</f>
        <v>218</v>
      </c>
      <c r="I1759" s="9">
        <v>74</v>
      </c>
      <c r="J1759" s="21" t="s">
        <v>115</v>
      </c>
      <c r="K1759" s="23" t="s">
        <v>288</v>
      </c>
      <c r="L1759" s="23"/>
      <c r="M1759" s="23" t="s">
        <v>289</v>
      </c>
      <c r="N1759" s="64" t="s">
        <v>4031</v>
      </c>
      <c r="O1759" s="47">
        <v>6</v>
      </c>
      <c r="P1759" s="45" t="s">
        <v>4032</v>
      </c>
      <c r="Q1759" s="72" t="s">
        <v>4884</v>
      </c>
    </row>
    <row r="1760" spans="1:17">
      <c r="A1760" s="45" t="s">
        <v>5091</v>
      </c>
      <c r="B1760" s="17" t="s">
        <v>5092</v>
      </c>
      <c r="C1760" s="38">
        <v>7</v>
      </c>
      <c r="D1760" s="27">
        <v>29</v>
      </c>
      <c r="E1760" s="27">
        <v>17</v>
      </c>
      <c r="F1760" s="26">
        <v>51</v>
      </c>
      <c r="G1760" s="18">
        <v>45</v>
      </c>
      <c r="H1760" s="20">
        <f>D1760+E1760+F1760+G1760</f>
        <v>142</v>
      </c>
      <c r="I1760" s="9">
        <v>145</v>
      </c>
      <c r="J1760" s="21" t="s">
        <v>688</v>
      </c>
      <c r="K1760" s="23" t="s">
        <v>288</v>
      </c>
      <c r="L1760" s="23"/>
      <c r="M1760" s="23" t="s">
        <v>289</v>
      </c>
      <c r="N1760" s="64" t="s">
        <v>4031</v>
      </c>
      <c r="O1760" s="47">
        <v>6</v>
      </c>
      <c r="P1760" s="45" t="s">
        <v>4032</v>
      </c>
      <c r="Q1760" s="72" t="s">
        <v>5093</v>
      </c>
    </row>
    <row r="1761" spans="1:17" ht="30">
      <c r="A1761" s="45" t="s">
        <v>286</v>
      </c>
      <c r="B1761" s="17" t="s">
        <v>287</v>
      </c>
      <c r="C1761" s="51">
        <v>2</v>
      </c>
      <c r="D1761" s="18">
        <v>34</v>
      </c>
      <c r="E1761" s="19">
        <v>43</v>
      </c>
      <c r="F1761" s="18">
        <v>75</v>
      </c>
      <c r="G1761" s="18">
        <v>50</v>
      </c>
      <c r="H1761" s="20">
        <f>D1761+E1761+F1761+G1761</f>
        <v>202</v>
      </c>
      <c r="I1761" s="9">
        <v>59</v>
      </c>
      <c r="J1761" s="43" t="s">
        <v>143</v>
      </c>
      <c r="K1761" s="22" t="s">
        <v>288</v>
      </c>
      <c r="L1761" s="22"/>
      <c r="M1761" s="23" t="s">
        <v>289</v>
      </c>
      <c r="N1761" s="64" t="s">
        <v>290</v>
      </c>
      <c r="O1761" s="47">
        <v>9</v>
      </c>
      <c r="P1761" s="45" t="s">
        <v>291</v>
      </c>
      <c r="Q1761" s="72" t="s">
        <v>292</v>
      </c>
    </row>
    <row r="1762" spans="1:17">
      <c r="A1762" s="45" t="s">
        <v>293</v>
      </c>
      <c r="B1762" s="17" t="s">
        <v>294</v>
      </c>
      <c r="C1762" s="51">
        <v>2</v>
      </c>
      <c r="D1762" s="18">
        <v>47</v>
      </c>
      <c r="E1762" s="19">
        <v>43</v>
      </c>
      <c r="F1762" s="18">
        <v>72</v>
      </c>
      <c r="G1762" s="18">
        <v>40</v>
      </c>
      <c r="H1762" s="20">
        <f>D1762+E1762+F1762+G1762</f>
        <v>202</v>
      </c>
      <c r="I1762" s="9">
        <v>59</v>
      </c>
      <c r="J1762" s="21" t="s">
        <v>115</v>
      </c>
      <c r="K1762" s="22" t="s">
        <v>288</v>
      </c>
      <c r="L1762" s="22"/>
      <c r="M1762" s="23" t="s">
        <v>289</v>
      </c>
      <c r="N1762" s="64" t="s">
        <v>290</v>
      </c>
      <c r="O1762" s="47">
        <v>7</v>
      </c>
      <c r="P1762" s="45" t="s">
        <v>295</v>
      </c>
      <c r="Q1762" s="72" t="s">
        <v>296</v>
      </c>
    </row>
    <row r="1763" spans="1:17">
      <c r="A1763" s="45" t="s">
        <v>340</v>
      </c>
      <c r="B1763" s="17" t="s">
        <v>341</v>
      </c>
      <c r="C1763" s="51">
        <v>2</v>
      </c>
      <c r="D1763" s="18">
        <v>49</v>
      </c>
      <c r="E1763" s="19">
        <v>23</v>
      </c>
      <c r="F1763" s="18">
        <v>81</v>
      </c>
      <c r="G1763" s="18">
        <v>40</v>
      </c>
      <c r="H1763" s="20">
        <f>D1763+E1763+F1763+G1763</f>
        <v>193</v>
      </c>
      <c r="I1763" s="9">
        <v>71</v>
      </c>
      <c r="J1763" s="21" t="s">
        <v>115</v>
      </c>
      <c r="K1763" s="22" t="s">
        <v>288</v>
      </c>
      <c r="L1763" s="22"/>
      <c r="M1763" s="23" t="s">
        <v>289</v>
      </c>
      <c r="N1763" s="64" t="s">
        <v>290</v>
      </c>
      <c r="O1763" s="47">
        <v>6</v>
      </c>
      <c r="P1763" s="45" t="s">
        <v>342</v>
      </c>
      <c r="Q1763" s="72" t="s">
        <v>343</v>
      </c>
    </row>
    <row r="1764" spans="1:17">
      <c r="A1764" s="45" t="s">
        <v>389</v>
      </c>
      <c r="B1764" s="17" t="s">
        <v>390</v>
      </c>
      <c r="C1764" s="51">
        <v>2</v>
      </c>
      <c r="D1764" s="18">
        <v>38</v>
      </c>
      <c r="E1764" s="19">
        <v>32</v>
      </c>
      <c r="F1764" s="18">
        <v>87</v>
      </c>
      <c r="G1764" s="18">
        <v>30</v>
      </c>
      <c r="H1764" s="20">
        <f>D1764+E1764+F1764+G1764</f>
        <v>187</v>
      </c>
      <c r="I1764" s="9">
        <v>80</v>
      </c>
      <c r="J1764" s="21" t="s">
        <v>115</v>
      </c>
      <c r="K1764" s="22" t="s">
        <v>288</v>
      </c>
      <c r="L1764" s="22"/>
      <c r="M1764" s="23" t="s">
        <v>289</v>
      </c>
      <c r="N1764" s="64" t="s">
        <v>290</v>
      </c>
      <c r="O1764" s="47">
        <v>7</v>
      </c>
      <c r="P1764" s="45" t="s">
        <v>391</v>
      </c>
      <c r="Q1764" s="72" t="s">
        <v>392</v>
      </c>
    </row>
    <row r="1765" spans="1:17">
      <c r="A1765" s="45" t="s">
        <v>596</v>
      </c>
      <c r="B1765" s="17" t="s">
        <v>597</v>
      </c>
      <c r="C1765" s="51">
        <v>2</v>
      </c>
      <c r="D1765" s="18">
        <v>28</v>
      </c>
      <c r="E1765" s="19">
        <v>29</v>
      </c>
      <c r="F1765" s="18">
        <v>51</v>
      </c>
      <c r="G1765" s="18">
        <v>30</v>
      </c>
      <c r="H1765" s="20">
        <f>D1765+E1765+F1765+G1765</f>
        <v>138</v>
      </c>
      <c r="I1765" s="9">
        <v>133</v>
      </c>
      <c r="J1765" s="21" t="s">
        <v>115</v>
      </c>
      <c r="K1765" s="22" t="s">
        <v>288</v>
      </c>
      <c r="L1765" s="22"/>
      <c r="M1765" s="23" t="s">
        <v>289</v>
      </c>
      <c r="N1765" s="64" t="s">
        <v>290</v>
      </c>
      <c r="O1765" s="47">
        <v>6</v>
      </c>
      <c r="P1765" s="45" t="s">
        <v>598</v>
      </c>
      <c r="Q1765" s="72" t="s">
        <v>599</v>
      </c>
    </row>
    <row r="1766" spans="1:17" ht="30">
      <c r="A1766" s="45" t="s">
        <v>1355</v>
      </c>
      <c r="B1766" s="17" t="s">
        <v>614</v>
      </c>
      <c r="C1766" s="51">
        <v>3</v>
      </c>
      <c r="D1766" s="18">
        <v>78</v>
      </c>
      <c r="E1766" s="19">
        <v>51</v>
      </c>
      <c r="F1766" s="18">
        <v>78</v>
      </c>
      <c r="G1766" s="18">
        <v>60</v>
      </c>
      <c r="H1766" s="20">
        <f>D1766+E1766+F1766+G1766</f>
        <v>267</v>
      </c>
      <c r="I1766" s="9">
        <v>59</v>
      </c>
      <c r="J1766" s="43" t="s">
        <v>143</v>
      </c>
      <c r="K1766" s="22" t="s">
        <v>288</v>
      </c>
      <c r="L1766" s="22"/>
      <c r="M1766" s="23" t="s">
        <v>289</v>
      </c>
      <c r="N1766" s="64" t="s">
        <v>290</v>
      </c>
      <c r="O1766" s="47">
        <v>8</v>
      </c>
      <c r="P1766" s="45" t="s">
        <v>1356</v>
      </c>
      <c r="Q1766" s="72" t="s">
        <v>1357</v>
      </c>
    </row>
    <row r="1767" spans="1:17">
      <c r="A1767" s="45" t="s">
        <v>1543</v>
      </c>
      <c r="B1767" s="17" t="s">
        <v>1544</v>
      </c>
      <c r="C1767" s="51">
        <v>3</v>
      </c>
      <c r="D1767" s="18">
        <v>40</v>
      </c>
      <c r="E1767" s="19">
        <v>51</v>
      </c>
      <c r="F1767" s="18">
        <v>72</v>
      </c>
      <c r="G1767" s="18">
        <v>60</v>
      </c>
      <c r="H1767" s="20">
        <f>D1767+E1767+F1767+G1767</f>
        <v>223</v>
      </c>
      <c r="I1767" s="9">
        <v>115</v>
      </c>
      <c r="J1767" s="21" t="s">
        <v>115</v>
      </c>
      <c r="K1767" s="22" t="s">
        <v>288</v>
      </c>
      <c r="L1767" s="22"/>
      <c r="M1767" s="23" t="s">
        <v>289</v>
      </c>
      <c r="N1767" s="64" t="s">
        <v>290</v>
      </c>
      <c r="O1767" s="47">
        <v>6</v>
      </c>
      <c r="P1767" s="45" t="s">
        <v>1545</v>
      </c>
      <c r="Q1767" s="72" t="s">
        <v>1546</v>
      </c>
    </row>
    <row r="1768" spans="1:17">
      <c r="A1768" s="45" t="s">
        <v>1767</v>
      </c>
      <c r="B1768" s="17" t="s">
        <v>56</v>
      </c>
      <c r="C1768" s="51">
        <v>3</v>
      </c>
      <c r="D1768" s="18">
        <v>49</v>
      </c>
      <c r="E1768" s="19">
        <v>28</v>
      </c>
      <c r="F1768" s="18">
        <v>54</v>
      </c>
      <c r="G1768" s="18">
        <v>60</v>
      </c>
      <c r="H1768" s="20">
        <f>D1768+E1768+F1768+G1768</f>
        <v>191</v>
      </c>
      <c r="I1768" s="9">
        <v>182</v>
      </c>
      <c r="J1768" s="21" t="s">
        <v>115</v>
      </c>
      <c r="K1768" s="22" t="s">
        <v>288</v>
      </c>
      <c r="L1768" s="22"/>
      <c r="M1768" s="23" t="s">
        <v>289</v>
      </c>
      <c r="N1768" s="64" t="s">
        <v>290</v>
      </c>
      <c r="O1768" s="47">
        <v>8</v>
      </c>
      <c r="P1768" s="45" t="s">
        <v>1768</v>
      </c>
      <c r="Q1768" s="72" t="s">
        <v>1769</v>
      </c>
    </row>
    <row r="1769" spans="1:17" ht="30">
      <c r="A1769" s="45" t="s">
        <v>1775</v>
      </c>
      <c r="B1769" s="17" t="s">
        <v>890</v>
      </c>
      <c r="C1769" s="51">
        <v>3</v>
      </c>
      <c r="D1769" s="18">
        <v>54</v>
      </c>
      <c r="E1769" s="19">
        <v>40</v>
      </c>
      <c r="F1769" s="18">
        <v>66</v>
      </c>
      <c r="G1769" s="18">
        <v>30</v>
      </c>
      <c r="H1769" s="20">
        <f>D1769+E1769+F1769+G1769</f>
        <v>190</v>
      </c>
      <c r="I1769" s="9">
        <v>185</v>
      </c>
      <c r="J1769" s="21" t="s">
        <v>115</v>
      </c>
      <c r="K1769" s="22" t="s">
        <v>288</v>
      </c>
      <c r="L1769" s="22"/>
      <c r="M1769" s="23" t="s">
        <v>289</v>
      </c>
      <c r="N1769" s="64" t="s">
        <v>290</v>
      </c>
      <c r="O1769" s="47">
        <v>7</v>
      </c>
      <c r="P1769" s="45" t="s">
        <v>1776</v>
      </c>
      <c r="Q1769" s="72" t="s">
        <v>1777</v>
      </c>
    </row>
    <row r="1770" spans="1:17" ht="30">
      <c r="A1770" s="45" t="s">
        <v>1864</v>
      </c>
      <c r="B1770" s="17" t="s">
        <v>1865</v>
      </c>
      <c r="C1770" s="51">
        <v>3</v>
      </c>
      <c r="D1770" s="18">
        <v>50</v>
      </c>
      <c r="E1770" s="19">
        <v>39</v>
      </c>
      <c r="F1770" s="18">
        <v>60</v>
      </c>
      <c r="G1770" s="18">
        <v>30</v>
      </c>
      <c r="H1770" s="20">
        <f>D1770+E1770+F1770+G1770</f>
        <v>179</v>
      </c>
      <c r="I1770" s="9">
        <v>214</v>
      </c>
      <c r="J1770" s="21" t="s">
        <v>688</v>
      </c>
      <c r="K1770" s="22" t="s">
        <v>288</v>
      </c>
      <c r="L1770" s="22"/>
      <c r="M1770" s="23" t="s">
        <v>289</v>
      </c>
      <c r="N1770" s="64" t="s">
        <v>290</v>
      </c>
      <c r="O1770" s="47">
        <v>8</v>
      </c>
      <c r="P1770" s="45" t="s">
        <v>1866</v>
      </c>
      <c r="Q1770" s="72" t="s">
        <v>1867</v>
      </c>
    </row>
    <row r="1771" spans="1:17" ht="30">
      <c r="A1771" s="45" t="s">
        <v>1885</v>
      </c>
      <c r="B1771" s="17" t="s">
        <v>119</v>
      </c>
      <c r="C1771" s="51">
        <v>3</v>
      </c>
      <c r="D1771" s="18">
        <v>43</v>
      </c>
      <c r="E1771" s="19">
        <v>45</v>
      </c>
      <c r="F1771" s="18">
        <v>69</v>
      </c>
      <c r="G1771" s="18">
        <v>20</v>
      </c>
      <c r="H1771" s="20">
        <f>D1771+E1771+F1771+G1771</f>
        <v>177</v>
      </c>
      <c r="I1771" s="9">
        <v>222</v>
      </c>
      <c r="J1771" s="21" t="s">
        <v>688</v>
      </c>
      <c r="K1771" s="22" t="s">
        <v>288</v>
      </c>
      <c r="L1771" s="22"/>
      <c r="M1771" s="23" t="s">
        <v>289</v>
      </c>
      <c r="N1771" s="64" t="s">
        <v>290</v>
      </c>
      <c r="O1771" s="47">
        <v>8</v>
      </c>
      <c r="P1771" s="45" t="s">
        <v>1886</v>
      </c>
      <c r="Q1771" s="72" t="s">
        <v>1887</v>
      </c>
    </row>
    <row r="1772" spans="1:17">
      <c r="A1772" s="45" t="s">
        <v>2719</v>
      </c>
      <c r="B1772" s="17" t="s">
        <v>320</v>
      </c>
      <c r="C1772" s="51">
        <v>4</v>
      </c>
      <c r="D1772" s="18">
        <v>88</v>
      </c>
      <c r="E1772" s="19">
        <v>54</v>
      </c>
      <c r="F1772" s="18">
        <v>63</v>
      </c>
      <c r="G1772" s="18">
        <v>60</v>
      </c>
      <c r="H1772" s="20">
        <f>D1772+E1772+F1772+G1772</f>
        <v>265</v>
      </c>
      <c r="I1772" s="21">
        <v>104</v>
      </c>
      <c r="J1772" s="43" t="s">
        <v>143</v>
      </c>
      <c r="K1772" s="22" t="s">
        <v>288</v>
      </c>
      <c r="L1772" s="22"/>
      <c r="M1772" s="23" t="s">
        <v>289</v>
      </c>
      <c r="N1772" s="64" t="s">
        <v>290</v>
      </c>
      <c r="O1772" s="47">
        <v>6</v>
      </c>
      <c r="P1772" s="45" t="s">
        <v>2720</v>
      </c>
      <c r="Q1772" s="72" t="s">
        <v>2721</v>
      </c>
    </row>
    <row r="1773" spans="1:17">
      <c r="A1773" s="45" t="s">
        <v>2842</v>
      </c>
      <c r="B1773" s="17" t="s">
        <v>2204</v>
      </c>
      <c r="C1773" s="51">
        <v>4</v>
      </c>
      <c r="D1773" s="18">
        <v>47</v>
      </c>
      <c r="E1773" s="19">
        <v>53</v>
      </c>
      <c r="F1773" s="18">
        <v>87</v>
      </c>
      <c r="G1773" s="18">
        <v>50</v>
      </c>
      <c r="H1773" s="20">
        <f>D1773+E1773+F1773+G1773</f>
        <v>237</v>
      </c>
      <c r="I1773" s="21">
        <v>147</v>
      </c>
      <c r="J1773" s="21" t="s">
        <v>115</v>
      </c>
      <c r="K1773" s="22" t="s">
        <v>288</v>
      </c>
      <c r="L1773" s="22"/>
      <c r="M1773" s="23" t="s">
        <v>289</v>
      </c>
      <c r="N1773" s="64" t="s">
        <v>290</v>
      </c>
      <c r="O1773" s="47">
        <v>6</v>
      </c>
      <c r="P1773" s="45" t="s">
        <v>2843</v>
      </c>
      <c r="Q1773" s="72" t="s">
        <v>2844</v>
      </c>
    </row>
    <row r="1774" spans="1:17">
      <c r="A1774" s="45" t="s">
        <v>2916</v>
      </c>
      <c r="B1774" s="17" t="s">
        <v>2169</v>
      </c>
      <c r="C1774" s="51">
        <v>4</v>
      </c>
      <c r="D1774" s="18">
        <v>60</v>
      </c>
      <c r="E1774" s="19">
        <v>49</v>
      </c>
      <c r="F1774" s="18">
        <v>75</v>
      </c>
      <c r="G1774" s="18">
        <v>40</v>
      </c>
      <c r="H1774" s="20">
        <f>D1774+E1774+F1774+G1774</f>
        <v>224</v>
      </c>
      <c r="I1774" s="21">
        <v>173</v>
      </c>
      <c r="J1774" s="21" t="s">
        <v>115</v>
      </c>
      <c r="K1774" s="22" t="s">
        <v>288</v>
      </c>
      <c r="L1774" s="22"/>
      <c r="M1774" s="23" t="s">
        <v>289</v>
      </c>
      <c r="N1774" s="64" t="s">
        <v>290</v>
      </c>
      <c r="O1774" s="47">
        <v>6</v>
      </c>
      <c r="P1774" s="45" t="s">
        <v>2917</v>
      </c>
      <c r="Q1774" s="72" t="s">
        <v>2918</v>
      </c>
    </row>
    <row r="1775" spans="1:17">
      <c r="A1775" s="45" t="s">
        <v>3126</v>
      </c>
      <c r="B1775" s="17" t="s">
        <v>1254</v>
      </c>
      <c r="C1775" s="51">
        <v>4</v>
      </c>
      <c r="D1775" s="18">
        <v>57</v>
      </c>
      <c r="E1775" s="19">
        <v>34</v>
      </c>
      <c r="F1775" s="18">
        <v>51</v>
      </c>
      <c r="G1775" s="18">
        <v>40</v>
      </c>
      <c r="H1775" s="20">
        <f>D1775+E1775+F1775+G1775</f>
        <v>182</v>
      </c>
      <c r="I1775" s="21">
        <v>239</v>
      </c>
      <c r="J1775" s="21" t="s">
        <v>688</v>
      </c>
      <c r="K1775" s="22" t="s">
        <v>288</v>
      </c>
      <c r="L1775" s="22"/>
      <c r="M1775" s="23" t="s">
        <v>289</v>
      </c>
      <c r="N1775" s="64" t="s">
        <v>290</v>
      </c>
      <c r="O1775" s="47">
        <v>6</v>
      </c>
      <c r="P1775" s="45" t="s">
        <v>3127</v>
      </c>
      <c r="Q1775" s="72" t="s">
        <v>3128</v>
      </c>
    </row>
    <row r="1776" spans="1:17">
      <c r="A1776" s="45" t="s">
        <v>3217</v>
      </c>
      <c r="B1776" s="17" t="s">
        <v>1304</v>
      </c>
      <c r="C1776" s="51">
        <v>4</v>
      </c>
      <c r="D1776" s="18">
        <v>45</v>
      </c>
      <c r="E1776" s="19">
        <v>32</v>
      </c>
      <c r="F1776" s="18">
        <v>54</v>
      </c>
      <c r="G1776" s="18">
        <v>30</v>
      </c>
      <c r="H1776" s="20">
        <f>D1776+E1776+F1776+G1776</f>
        <v>161</v>
      </c>
      <c r="I1776" s="21">
        <v>274</v>
      </c>
      <c r="J1776" s="21" t="s">
        <v>688</v>
      </c>
      <c r="K1776" s="22" t="s">
        <v>288</v>
      </c>
      <c r="L1776" s="22"/>
      <c r="M1776" s="23" t="s">
        <v>289</v>
      </c>
      <c r="N1776" s="64" t="s">
        <v>290</v>
      </c>
      <c r="O1776" s="47">
        <v>6</v>
      </c>
      <c r="P1776" s="45" t="s">
        <v>598</v>
      </c>
      <c r="Q1776" s="72" t="s">
        <v>3218</v>
      </c>
    </row>
    <row r="1777" spans="1:17">
      <c r="A1777" s="45" t="s">
        <v>3607</v>
      </c>
      <c r="B1777" s="17" t="s">
        <v>3608</v>
      </c>
      <c r="C1777" s="51">
        <v>5</v>
      </c>
      <c r="D1777" s="18">
        <v>37</v>
      </c>
      <c r="E1777" s="19">
        <v>6</v>
      </c>
      <c r="F1777" s="18">
        <v>48</v>
      </c>
      <c r="G1777" s="18">
        <v>90</v>
      </c>
      <c r="H1777" s="20">
        <f>D1777+E1777+F1777+G1777</f>
        <v>181</v>
      </c>
      <c r="I1777" s="21">
        <v>58</v>
      </c>
      <c r="J1777" s="43" t="s">
        <v>143</v>
      </c>
      <c r="K1777" s="22" t="s">
        <v>288</v>
      </c>
      <c r="L1777" s="22" t="s">
        <v>3609</v>
      </c>
      <c r="M1777" s="23" t="s">
        <v>3610</v>
      </c>
      <c r="N1777" s="64" t="s">
        <v>3611</v>
      </c>
      <c r="O1777" s="47">
        <v>6</v>
      </c>
      <c r="P1777" s="45" t="s">
        <v>3612</v>
      </c>
      <c r="Q1777" s="72" t="s">
        <v>3613</v>
      </c>
    </row>
    <row r="1778" spans="1:17">
      <c r="A1778" s="45" t="s">
        <v>3668</v>
      </c>
      <c r="B1778" s="17" t="s">
        <v>3669</v>
      </c>
      <c r="C1778" s="51">
        <v>5</v>
      </c>
      <c r="D1778" s="18">
        <v>39</v>
      </c>
      <c r="E1778" s="19">
        <v>0</v>
      </c>
      <c r="F1778" s="18">
        <v>57</v>
      </c>
      <c r="G1778" s="18">
        <v>65</v>
      </c>
      <c r="H1778" s="20">
        <f>D1778+E1778+F1778+G1778</f>
        <v>161</v>
      </c>
      <c r="I1778" s="21">
        <v>74</v>
      </c>
      <c r="J1778" s="21" t="s">
        <v>115</v>
      </c>
      <c r="K1778" s="22" t="s">
        <v>288</v>
      </c>
      <c r="L1778" s="22" t="s">
        <v>3609</v>
      </c>
      <c r="M1778" s="23" t="s">
        <v>3610</v>
      </c>
      <c r="N1778" s="64" t="s">
        <v>3611</v>
      </c>
      <c r="O1778" s="47">
        <v>6</v>
      </c>
      <c r="P1778" s="45" t="s">
        <v>3670</v>
      </c>
      <c r="Q1778" s="72" t="s">
        <v>3671</v>
      </c>
    </row>
    <row r="1779" spans="1:17">
      <c r="A1779" s="45" t="s">
        <v>3689</v>
      </c>
      <c r="B1779" s="17" t="s">
        <v>3690</v>
      </c>
      <c r="C1779" s="51">
        <v>5</v>
      </c>
      <c r="D1779" s="18">
        <v>35</v>
      </c>
      <c r="E1779" s="19">
        <v>4</v>
      </c>
      <c r="F1779" s="18">
        <v>51</v>
      </c>
      <c r="G1779" s="18">
        <v>65</v>
      </c>
      <c r="H1779" s="20">
        <f>D1779+E1779+F1779+G1779</f>
        <v>155</v>
      </c>
      <c r="I1779" s="21">
        <v>80</v>
      </c>
      <c r="J1779" s="21" t="s">
        <v>115</v>
      </c>
      <c r="K1779" s="22" t="s">
        <v>288</v>
      </c>
      <c r="L1779" s="22" t="s">
        <v>3609</v>
      </c>
      <c r="M1779" s="23" t="s">
        <v>3610</v>
      </c>
      <c r="N1779" s="64" t="s">
        <v>3611</v>
      </c>
      <c r="O1779" s="47">
        <v>6</v>
      </c>
      <c r="P1779" s="45" t="s">
        <v>3691</v>
      </c>
      <c r="Q1779" s="72" t="s">
        <v>3692</v>
      </c>
    </row>
    <row r="1780" spans="1:17">
      <c r="A1780" s="45" t="s">
        <v>3725</v>
      </c>
      <c r="B1780" s="17" t="s">
        <v>3726</v>
      </c>
      <c r="C1780" s="51">
        <v>5</v>
      </c>
      <c r="D1780" s="18">
        <v>39</v>
      </c>
      <c r="E1780" s="19">
        <v>4</v>
      </c>
      <c r="F1780" s="18">
        <v>81</v>
      </c>
      <c r="G1780" s="18">
        <v>25</v>
      </c>
      <c r="H1780" s="20">
        <f>D1780+E1780+F1780+G1780</f>
        <v>149</v>
      </c>
      <c r="I1780" s="21">
        <v>88</v>
      </c>
      <c r="J1780" s="21" t="s">
        <v>115</v>
      </c>
      <c r="K1780" s="22" t="s">
        <v>288</v>
      </c>
      <c r="L1780" s="22" t="s">
        <v>3609</v>
      </c>
      <c r="M1780" s="23" t="s">
        <v>3610</v>
      </c>
      <c r="N1780" s="64" t="s">
        <v>3611</v>
      </c>
      <c r="O1780" s="47">
        <v>6</v>
      </c>
      <c r="P1780" s="45" t="s">
        <v>3727</v>
      </c>
      <c r="Q1780" s="72" t="s">
        <v>3728</v>
      </c>
    </row>
    <row r="1781" spans="1:17">
      <c r="A1781" s="45" t="s">
        <v>3820</v>
      </c>
      <c r="B1781" s="34" t="s">
        <v>3821</v>
      </c>
      <c r="C1781" s="38">
        <v>5</v>
      </c>
      <c r="D1781" s="18">
        <v>33</v>
      </c>
      <c r="E1781" s="19">
        <v>0</v>
      </c>
      <c r="F1781" s="18">
        <v>30</v>
      </c>
      <c r="G1781" s="18">
        <v>55</v>
      </c>
      <c r="H1781" s="20">
        <f>D1781+E1781+F1781+G1781</f>
        <v>118</v>
      </c>
      <c r="I1781" s="21">
        <v>119</v>
      </c>
      <c r="J1781" s="21" t="s">
        <v>688</v>
      </c>
      <c r="K1781" s="22" t="s">
        <v>288</v>
      </c>
      <c r="L1781" s="22" t="s">
        <v>3609</v>
      </c>
      <c r="M1781" s="23" t="s">
        <v>3610</v>
      </c>
      <c r="N1781" s="64" t="s">
        <v>3611</v>
      </c>
      <c r="O1781" s="47">
        <v>6</v>
      </c>
      <c r="P1781" s="45" t="s">
        <v>3727</v>
      </c>
      <c r="Q1781" s="72" t="s">
        <v>3822</v>
      </c>
    </row>
    <row r="1782" spans="1:17">
      <c r="A1782" s="45" t="s">
        <v>3934</v>
      </c>
      <c r="B1782" s="17" t="s">
        <v>2394</v>
      </c>
      <c r="C1782" s="51">
        <v>5</v>
      </c>
      <c r="D1782" s="18">
        <v>26</v>
      </c>
      <c r="E1782" s="19">
        <v>-12</v>
      </c>
      <c r="F1782" s="18">
        <v>69</v>
      </c>
      <c r="G1782" s="18">
        <v>0</v>
      </c>
      <c r="H1782" s="20">
        <f>D1782+E1782+F1782+G1782</f>
        <v>83</v>
      </c>
      <c r="I1782" s="21">
        <v>157</v>
      </c>
      <c r="J1782" s="21" t="s">
        <v>688</v>
      </c>
      <c r="K1782" s="22" t="s">
        <v>288</v>
      </c>
      <c r="L1782" s="22" t="s">
        <v>3609</v>
      </c>
      <c r="M1782" s="23" t="s">
        <v>3610</v>
      </c>
      <c r="N1782" s="64" t="s">
        <v>3611</v>
      </c>
      <c r="O1782" s="47">
        <v>6</v>
      </c>
      <c r="P1782" s="45" t="s">
        <v>3670</v>
      </c>
      <c r="Q1782" s="72" t="s">
        <v>3935</v>
      </c>
    </row>
    <row r="1783" spans="1:17" ht="30">
      <c r="A1783" s="45" t="s">
        <v>4274</v>
      </c>
      <c r="B1783" s="17" t="s">
        <v>2656</v>
      </c>
      <c r="C1783" s="51">
        <v>6</v>
      </c>
      <c r="D1783" s="18">
        <v>52</v>
      </c>
      <c r="E1783" s="19">
        <v>34</v>
      </c>
      <c r="F1783" s="18">
        <v>60</v>
      </c>
      <c r="G1783" s="18">
        <v>45</v>
      </c>
      <c r="H1783" s="20">
        <f>D1783+E1783+F1783+G1783</f>
        <v>191</v>
      </c>
      <c r="I1783" s="9">
        <v>78</v>
      </c>
      <c r="J1783" s="43" t="s">
        <v>143</v>
      </c>
      <c r="K1783" s="22" t="s">
        <v>288</v>
      </c>
      <c r="L1783" s="22" t="s">
        <v>3609</v>
      </c>
      <c r="M1783" s="23" t="s">
        <v>3610</v>
      </c>
      <c r="N1783" s="64" t="s">
        <v>3611</v>
      </c>
      <c r="O1783" s="47">
        <v>8</v>
      </c>
      <c r="P1783" s="45" t="s">
        <v>4275</v>
      </c>
      <c r="Q1783" s="72" t="s">
        <v>4276</v>
      </c>
    </row>
    <row r="1784" spans="1:17">
      <c r="A1784" s="45" t="s">
        <v>4378</v>
      </c>
      <c r="B1784" s="17" t="s">
        <v>2229</v>
      </c>
      <c r="C1784" s="51">
        <v>6</v>
      </c>
      <c r="D1784" s="18">
        <v>32</v>
      </c>
      <c r="E1784" s="19">
        <v>24</v>
      </c>
      <c r="F1784" s="18">
        <v>75</v>
      </c>
      <c r="G1784" s="18">
        <v>35</v>
      </c>
      <c r="H1784" s="20">
        <f>D1784+E1784+F1784+G1784</f>
        <v>166</v>
      </c>
      <c r="I1784" s="9">
        <v>111</v>
      </c>
      <c r="J1784" s="21" t="s">
        <v>688</v>
      </c>
      <c r="K1784" s="22" t="s">
        <v>288</v>
      </c>
      <c r="L1784" s="22" t="s">
        <v>3609</v>
      </c>
      <c r="M1784" s="23" t="s">
        <v>3610</v>
      </c>
      <c r="N1784" s="64" t="s">
        <v>3611</v>
      </c>
      <c r="O1784" s="47">
        <v>6</v>
      </c>
      <c r="P1784" s="45" t="s">
        <v>4379</v>
      </c>
      <c r="Q1784" s="72" t="s">
        <v>4380</v>
      </c>
    </row>
    <row r="1785" spans="1:17" ht="30">
      <c r="A1785" s="45" t="s">
        <v>4381</v>
      </c>
      <c r="B1785" s="17" t="s">
        <v>4382</v>
      </c>
      <c r="C1785" s="51">
        <v>6</v>
      </c>
      <c r="D1785" s="18">
        <v>45</v>
      </c>
      <c r="E1785" s="19">
        <v>29</v>
      </c>
      <c r="F1785" s="18">
        <v>57</v>
      </c>
      <c r="G1785" s="18">
        <v>35</v>
      </c>
      <c r="H1785" s="20">
        <f>D1785+E1785+F1785+G1785</f>
        <v>166</v>
      </c>
      <c r="I1785" s="9">
        <v>111</v>
      </c>
      <c r="J1785" s="21" t="s">
        <v>688</v>
      </c>
      <c r="K1785" s="22" t="s">
        <v>288</v>
      </c>
      <c r="L1785" s="22" t="s">
        <v>3609</v>
      </c>
      <c r="M1785" s="23" t="s">
        <v>3610</v>
      </c>
      <c r="N1785" s="64" t="s">
        <v>3611</v>
      </c>
      <c r="O1785" s="47">
        <v>7</v>
      </c>
      <c r="P1785" s="45" t="s">
        <v>4383</v>
      </c>
      <c r="Q1785" s="72" t="s">
        <v>4384</v>
      </c>
    </row>
    <row r="1786" spans="1:17" ht="30">
      <c r="A1786" s="45" t="s">
        <v>4411</v>
      </c>
      <c r="B1786" s="17" t="s">
        <v>4412</v>
      </c>
      <c r="C1786" s="51">
        <v>6</v>
      </c>
      <c r="D1786" s="18">
        <v>51</v>
      </c>
      <c r="E1786" s="19">
        <v>24</v>
      </c>
      <c r="F1786" s="18">
        <v>39</v>
      </c>
      <c r="G1786" s="18">
        <v>40</v>
      </c>
      <c r="H1786" s="20">
        <f>D1786+E1786+F1786+G1786</f>
        <v>154</v>
      </c>
      <c r="I1786" s="9">
        <v>120</v>
      </c>
      <c r="J1786" s="21" t="s">
        <v>688</v>
      </c>
      <c r="K1786" s="22" t="s">
        <v>288</v>
      </c>
      <c r="L1786" s="22" t="s">
        <v>3609</v>
      </c>
      <c r="M1786" s="23" t="s">
        <v>3610</v>
      </c>
      <c r="N1786" s="64" t="s">
        <v>3611</v>
      </c>
      <c r="O1786" s="47">
        <v>8</v>
      </c>
      <c r="P1786" s="45" t="s">
        <v>4379</v>
      </c>
      <c r="Q1786" s="72" t="s">
        <v>4413</v>
      </c>
    </row>
    <row r="1787" spans="1:17">
      <c r="A1787" s="45" t="s">
        <v>4418</v>
      </c>
      <c r="B1787" s="17" t="s">
        <v>4419</v>
      </c>
      <c r="C1787" s="51">
        <v>6</v>
      </c>
      <c r="D1787" s="18">
        <v>36</v>
      </c>
      <c r="E1787" s="19">
        <v>25</v>
      </c>
      <c r="F1787" s="18">
        <v>66</v>
      </c>
      <c r="G1787" s="18">
        <v>25</v>
      </c>
      <c r="H1787" s="20">
        <f>D1787+E1787+F1787+G1787</f>
        <v>152</v>
      </c>
      <c r="I1787" s="9">
        <v>123</v>
      </c>
      <c r="J1787" s="21" t="s">
        <v>688</v>
      </c>
      <c r="K1787" s="22" t="s">
        <v>288</v>
      </c>
      <c r="L1787" s="22" t="s">
        <v>3609</v>
      </c>
      <c r="M1787" s="23" t="s">
        <v>3610</v>
      </c>
      <c r="N1787" s="64" t="s">
        <v>3611</v>
      </c>
      <c r="O1787" s="47">
        <v>5</v>
      </c>
      <c r="P1787" s="45" t="s">
        <v>4383</v>
      </c>
      <c r="Q1787" s="72" t="s">
        <v>4420</v>
      </c>
    </row>
    <row r="1788" spans="1:17" ht="30">
      <c r="A1788" s="45" t="s">
        <v>4438</v>
      </c>
      <c r="B1788" s="17" t="s">
        <v>4439</v>
      </c>
      <c r="C1788" s="51">
        <v>6</v>
      </c>
      <c r="D1788" s="18">
        <v>43</v>
      </c>
      <c r="E1788" s="19">
        <v>54</v>
      </c>
      <c r="F1788" s="18">
        <v>0</v>
      </c>
      <c r="G1788" s="18">
        <v>50</v>
      </c>
      <c r="H1788" s="20">
        <f>D1788+E1788+F1788+G1788</f>
        <v>147</v>
      </c>
      <c r="I1788" s="9">
        <v>129</v>
      </c>
      <c r="J1788" s="21" t="s">
        <v>688</v>
      </c>
      <c r="K1788" s="22" t="s">
        <v>288</v>
      </c>
      <c r="L1788" s="22" t="s">
        <v>3609</v>
      </c>
      <c r="M1788" s="23" t="s">
        <v>3610</v>
      </c>
      <c r="N1788" s="64" t="s">
        <v>3611</v>
      </c>
      <c r="O1788" s="47">
        <v>8</v>
      </c>
      <c r="P1788" s="45" t="s">
        <v>4440</v>
      </c>
      <c r="Q1788" s="72" t="s">
        <v>4441</v>
      </c>
    </row>
    <row r="1789" spans="1:17">
      <c r="A1789" s="45" t="s">
        <v>4505</v>
      </c>
      <c r="B1789" s="34" t="s">
        <v>4305</v>
      </c>
      <c r="C1789" s="38">
        <v>6</v>
      </c>
      <c r="D1789" s="26">
        <v>34</v>
      </c>
      <c r="E1789" s="27">
        <v>39</v>
      </c>
      <c r="F1789" s="18">
        <v>0</v>
      </c>
      <c r="G1789" s="18">
        <v>55</v>
      </c>
      <c r="H1789" s="20">
        <f>D1789+E1789+F1789+G1789</f>
        <v>128</v>
      </c>
      <c r="I1789" s="9">
        <v>150</v>
      </c>
      <c r="J1789" s="21" t="s">
        <v>688</v>
      </c>
      <c r="K1789" s="22" t="s">
        <v>288</v>
      </c>
      <c r="L1789" s="22" t="s">
        <v>3609</v>
      </c>
      <c r="M1789" s="23" t="s">
        <v>3610</v>
      </c>
      <c r="N1789" s="64" t="s">
        <v>3611</v>
      </c>
      <c r="O1789" s="47">
        <v>7</v>
      </c>
      <c r="P1789" s="45" t="s">
        <v>4506</v>
      </c>
      <c r="Q1789" s="72" t="s">
        <v>4507</v>
      </c>
    </row>
    <row r="1790" spans="1:17">
      <c r="A1790" s="45" t="s">
        <v>4544</v>
      </c>
      <c r="B1790" s="34" t="s">
        <v>4545</v>
      </c>
      <c r="C1790" s="38">
        <v>6</v>
      </c>
      <c r="D1790" s="26">
        <v>29</v>
      </c>
      <c r="E1790" s="27">
        <v>7</v>
      </c>
      <c r="F1790" s="18">
        <v>54</v>
      </c>
      <c r="G1790" s="18">
        <v>25</v>
      </c>
      <c r="H1790" s="20">
        <f>D1790+E1790+F1790+G1790</f>
        <v>115</v>
      </c>
      <c r="I1790" s="9">
        <v>162</v>
      </c>
      <c r="J1790" s="21" t="s">
        <v>688</v>
      </c>
      <c r="K1790" s="22" t="s">
        <v>288</v>
      </c>
      <c r="L1790" s="22" t="s">
        <v>3609</v>
      </c>
      <c r="M1790" s="23" t="s">
        <v>3610</v>
      </c>
      <c r="N1790" s="64" t="s">
        <v>3611</v>
      </c>
      <c r="O1790" s="47">
        <v>6</v>
      </c>
      <c r="P1790" s="45" t="s">
        <v>4546</v>
      </c>
      <c r="Q1790" s="72" t="s">
        <v>4547</v>
      </c>
    </row>
    <row r="1791" spans="1:17">
      <c r="A1791" s="45" t="s">
        <v>4889</v>
      </c>
      <c r="B1791" s="17" t="s">
        <v>4890</v>
      </c>
      <c r="C1791" s="38">
        <v>7</v>
      </c>
      <c r="D1791" s="26">
        <v>70</v>
      </c>
      <c r="E1791" s="27">
        <v>27</v>
      </c>
      <c r="F1791" s="26">
        <v>84</v>
      </c>
      <c r="G1791" s="18">
        <v>35</v>
      </c>
      <c r="H1791" s="20">
        <f>D1791+E1791+F1791+G1791</f>
        <v>216</v>
      </c>
      <c r="I1791" s="9">
        <v>79</v>
      </c>
      <c r="J1791" s="43" t="s">
        <v>143</v>
      </c>
      <c r="K1791" s="22" t="s">
        <v>288</v>
      </c>
      <c r="L1791" s="22" t="s">
        <v>3609</v>
      </c>
      <c r="M1791" s="23" t="s">
        <v>3610</v>
      </c>
      <c r="N1791" s="64" t="s">
        <v>3611</v>
      </c>
      <c r="O1791" s="47">
        <v>7</v>
      </c>
      <c r="P1791" s="45" t="s">
        <v>4891</v>
      </c>
      <c r="Q1791" s="72" t="s">
        <v>4892</v>
      </c>
    </row>
    <row r="1792" spans="1:17">
      <c r="A1792" s="45" t="s">
        <v>4968</v>
      </c>
      <c r="B1792" s="17" t="s">
        <v>12</v>
      </c>
      <c r="C1792" s="38">
        <v>7</v>
      </c>
      <c r="D1792" s="26">
        <v>32</v>
      </c>
      <c r="E1792" s="27">
        <v>44</v>
      </c>
      <c r="F1792" s="26">
        <v>96</v>
      </c>
      <c r="G1792" s="18">
        <v>20</v>
      </c>
      <c r="H1792" s="20">
        <f>D1792+E1792+F1792+G1792</f>
        <v>192</v>
      </c>
      <c r="I1792" s="9">
        <v>104</v>
      </c>
      <c r="J1792" s="21" t="s">
        <v>688</v>
      </c>
      <c r="K1792" s="22" t="s">
        <v>288</v>
      </c>
      <c r="L1792" s="22" t="s">
        <v>3609</v>
      </c>
      <c r="M1792" s="23" t="s">
        <v>3610</v>
      </c>
      <c r="N1792" s="64" t="s">
        <v>3611</v>
      </c>
      <c r="O1792" s="47">
        <v>6</v>
      </c>
      <c r="P1792" s="45" t="s">
        <v>4969</v>
      </c>
      <c r="Q1792" s="72" t="s">
        <v>4970</v>
      </c>
    </row>
    <row r="1793" spans="1:17" ht="30">
      <c r="A1793" s="45" t="s">
        <v>5082</v>
      </c>
      <c r="B1793" s="17" t="s">
        <v>2472</v>
      </c>
      <c r="C1793" s="38">
        <v>7</v>
      </c>
      <c r="D1793" s="26">
        <v>53</v>
      </c>
      <c r="E1793" s="27">
        <v>5</v>
      </c>
      <c r="F1793" s="26">
        <v>66</v>
      </c>
      <c r="G1793" s="18">
        <v>20</v>
      </c>
      <c r="H1793" s="20">
        <f>D1793+E1793+F1793+G1793</f>
        <v>144</v>
      </c>
      <c r="I1793" s="9">
        <v>142</v>
      </c>
      <c r="J1793" s="21" t="s">
        <v>688</v>
      </c>
      <c r="K1793" s="22" t="s">
        <v>288</v>
      </c>
      <c r="L1793" s="22" t="s">
        <v>3609</v>
      </c>
      <c r="M1793" s="23" t="s">
        <v>3610</v>
      </c>
      <c r="N1793" s="64" t="s">
        <v>3611</v>
      </c>
      <c r="O1793" s="47">
        <v>7</v>
      </c>
      <c r="P1793" s="45" t="s">
        <v>5083</v>
      </c>
      <c r="Q1793" s="72" t="s">
        <v>5084</v>
      </c>
    </row>
    <row r="1794" spans="1:17">
      <c r="A1794" s="45" t="s">
        <v>5128</v>
      </c>
      <c r="B1794" s="17" t="s">
        <v>320</v>
      </c>
      <c r="C1794" s="51">
        <v>7</v>
      </c>
      <c r="D1794" s="18">
        <v>50</v>
      </c>
      <c r="E1794" s="19">
        <v>30</v>
      </c>
      <c r="F1794" s="18">
        <v>21</v>
      </c>
      <c r="G1794" s="18">
        <v>20</v>
      </c>
      <c r="H1794" s="20">
        <f>D1794+E1794+F1794+G1794</f>
        <v>121</v>
      </c>
      <c r="I1794" s="9">
        <v>158</v>
      </c>
      <c r="J1794" s="21" t="s">
        <v>688</v>
      </c>
      <c r="K1794" s="22" t="s">
        <v>288</v>
      </c>
      <c r="L1794" s="22" t="s">
        <v>3609</v>
      </c>
      <c r="M1794" s="23" t="s">
        <v>3610</v>
      </c>
      <c r="N1794" s="64" t="s">
        <v>3611</v>
      </c>
      <c r="O1794" s="47">
        <v>4</v>
      </c>
      <c r="P1794" s="45" t="s">
        <v>5129</v>
      </c>
      <c r="Q1794" s="72" t="s">
        <v>5130</v>
      </c>
    </row>
    <row r="1795" spans="1:17">
      <c r="A1795" s="45" t="s">
        <v>5174</v>
      </c>
      <c r="B1795" s="17" t="s">
        <v>201</v>
      </c>
      <c r="C1795" s="51">
        <v>7</v>
      </c>
      <c r="D1795" s="18">
        <v>16</v>
      </c>
      <c r="E1795" s="19">
        <v>5</v>
      </c>
      <c r="F1795" s="18">
        <v>21</v>
      </c>
      <c r="G1795" s="18">
        <v>20</v>
      </c>
      <c r="H1795" s="20">
        <f>D1795+E1795+F1795+G1795</f>
        <v>62</v>
      </c>
      <c r="I1795" s="9">
        <v>174</v>
      </c>
      <c r="J1795" s="21" t="s">
        <v>688</v>
      </c>
      <c r="K1795" s="22" t="s">
        <v>288</v>
      </c>
      <c r="L1795" s="22" t="s">
        <v>3609</v>
      </c>
      <c r="M1795" s="23" t="s">
        <v>3610</v>
      </c>
      <c r="N1795" s="64" t="s">
        <v>3611</v>
      </c>
      <c r="O1795" s="47">
        <v>3</v>
      </c>
      <c r="P1795" s="45" t="s">
        <v>5129</v>
      </c>
      <c r="Q1795" s="72" t="s">
        <v>5175</v>
      </c>
    </row>
    <row r="1796" spans="1:17">
      <c r="A1796" s="45" t="s">
        <v>5332</v>
      </c>
      <c r="B1796" s="17" t="s">
        <v>1367</v>
      </c>
      <c r="C1796" s="51">
        <v>8</v>
      </c>
      <c r="D1796" s="18">
        <v>30</v>
      </c>
      <c r="E1796" s="19">
        <v>57</v>
      </c>
      <c r="F1796" s="18">
        <v>54</v>
      </c>
      <c r="G1796" s="18">
        <v>90</v>
      </c>
      <c r="H1796" s="20">
        <f>D1796+E1796+F1796+G1796</f>
        <v>231</v>
      </c>
      <c r="I1796" s="9">
        <v>42</v>
      </c>
      <c r="J1796" s="21" t="s">
        <v>115</v>
      </c>
      <c r="K1796" s="22" t="s">
        <v>288</v>
      </c>
      <c r="L1796" s="22" t="s">
        <v>3609</v>
      </c>
      <c r="M1796" s="23" t="s">
        <v>3610</v>
      </c>
      <c r="N1796" s="64" t="s">
        <v>3611</v>
      </c>
      <c r="O1796" s="47">
        <v>7</v>
      </c>
      <c r="P1796" s="45" t="s">
        <v>5333</v>
      </c>
      <c r="Q1796" s="72" t="s">
        <v>5334</v>
      </c>
    </row>
    <row r="1797" spans="1:17">
      <c r="A1797" s="45" t="s">
        <v>5369</v>
      </c>
      <c r="B1797" s="17" t="s">
        <v>5370</v>
      </c>
      <c r="C1797" s="51">
        <v>8</v>
      </c>
      <c r="D1797" s="18">
        <v>16</v>
      </c>
      <c r="E1797" s="19">
        <v>42</v>
      </c>
      <c r="F1797" s="18">
        <v>78</v>
      </c>
      <c r="G1797" s="18">
        <v>80</v>
      </c>
      <c r="H1797" s="20">
        <f>D1797+E1797+F1797+G1797</f>
        <v>216</v>
      </c>
      <c r="I1797" s="9">
        <v>54</v>
      </c>
      <c r="J1797" s="21" t="s">
        <v>115</v>
      </c>
      <c r="K1797" s="22" t="s">
        <v>288</v>
      </c>
      <c r="L1797" s="22" t="s">
        <v>3609</v>
      </c>
      <c r="M1797" s="23" t="s">
        <v>3610</v>
      </c>
      <c r="N1797" s="64" t="s">
        <v>3611</v>
      </c>
      <c r="O1797" s="47">
        <v>7</v>
      </c>
      <c r="P1797" s="45" t="s">
        <v>5371</v>
      </c>
      <c r="Q1797" s="72" t="s">
        <v>5372</v>
      </c>
    </row>
    <row r="1798" spans="1:17">
      <c r="A1798" s="45" t="s">
        <v>5466</v>
      </c>
      <c r="B1798" s="17" t="s">
        <v>1101</v>
      </c>
      <c r="C1798" s="51">
        <v>8</v>
      </c>
      <c r="D1798" s="18">
        <v>24</v>
      </c>
      <c r="E1798" s="19">
        <v>31</v>
      </c>
      <c r="F1798" s="18">
        <v>54</v>
      </c>
      <c r="G1798" s="18">
        <v>65</v>
      </c>
      <c r="H1798" s="20">
        <f>D1798+E1798+F1798+G1798</f>
        <v>174</v>
      </c>
      <c r="I1798" s="9">
        <v>84</v>
      </c>
      <c r="J1798" s="21" t="s">
        <v>688</v>
      </c>
      <c r="K1798" s="22" t="s">
        <v>288</v>
      </c>
      <c r="L1798" s="22" t="s">
        <v>3609</v>
      </c>
      <c r="M1798" s="23" t="s">
        <v>3610</v>
      </c>
      <c r="N1798" s="64" t="s">
        <v>3611</v>
      </c>
      <c r="O1798" s="47">
        <v>6</v>
      </c>
      <c r="P1798" s="45" t="s">
        <v>5467</v>
      </c>
      <c r="Q1798" s="72" t="s">
        <v>5468</v>
      </c>
    </row>
    <row r="1799" spans="1:17">
      <c r="A1799" s="45" t="s">
        <v>5797</v>
      </c>
      <c r="B1799" s="17" t="s">
        <v>5798</v>
      </c>
      <c r="C1799" s="51">
        <v>9</v>
      </c>
      <c r="D1799" s="18">
        <v>44</v>
      </c>
      <c r="E1799" s="19">
        <v>29</v>
      </c>
      <c r="F1799" s="18">
        <v>75</v>
      </c>
      <c r="G1799" s="18">
        <v>90</v>
      </c>
      <c r="H1799" s="20">
        <f>D1799+E1799+F1799+G1799</f>
        <v>238</v>
      </c>
      <c r="I1799" s="9">
        <v>48</v>
      </c>
      <c r="J1799" s="21" t="s">
        <v>115</v>
      </c>
      <c r="K1799" s="22" t="s">
        <v>288</v>
      </c>
      <c r="L1799" s="22" t="s">
        <v>3609</v>
      </c>
      <c r="M1799" s="23" t="s">
        <v>3610</v>
      </c>
      <c r="N1799" s="64" t="s">
        <v>3611</v>
      </c>
      <c r="O1799" s="47">
        <v>7</v>
      </c>
      <c r="P1799" s="45" t="s">
        <v>5799</v>
      </c>
      <c r="Q1799" s="72" t="s">
        <v>5800</v>
      </c>
    </row>
    <row r="1800" spans="1:17">
      <c r="A1800" s="45" t="s">
        <v>5805</v>
      </c>
      <c r="B1800" s="17" t="s">
        <v>5806</v>
      </c>
      <c r="C1800" s="51">
        <v>9</v>
      </c>
      <c r="D1800" s="18">
        <v>34</v>
      </c>
      <c r="E1800" s="19">
        <v>24</v>
      </c>
      <c r="F1800" s="18">
        <v>93</v>
      </c>
      <c r="G1800" s="18">
        <v>85</v>
      </c>
      <c r="H1800" s="20">
        <f>D1800+E1800+F1800+G1800</f>
        <v>236</v>
      </c>
      <c r="I1800" s="9">
        <v>50</v>
      </c>
      <c r="J1800" s="21" t="s">
        <v>115</v>
      </c>
      <c r="K1800" s="22" t="s">
        <v>288</v>
      </c>
      <c r="L1800" s="22" t="s">
        <v>3609</v>
      </c>
      <c r="M1800" s="23" t="s">
        <v>3610</v>
      </c>
      <c r="N1800" s="64" t="s">
        <v>3611</v>
      </c>
      <c r="O1800" s="47">
        <v>6</v>
      </c>
      <c r="P1800" s="45" t="s">
        <v>5807</v>
      </c>
      <c r="Q1800" s="72" t="s">
        <v>5808</v>
      </c>
    </row>
    <row r="1801" spans="1:17">
      <c r="A1801" s="45" t="s">
        <v>5846</v>
      </c>
      <c r="B1801" s="34" t="s">
        <v>5847</v>
      </c>
      <c r="C1801" s="38">
        <v>9</v>
      </c>
      <c r="D1801" s="18">
        <v>36</v>
      </c>
      <c r="E1801" s="19">
        <v>22</v>
      </c>
      <c r="F1801" s="18">
        <v>57</v>
      </c>
      <c r="G1801" s="18">
        <v>80</v>
      </c>
      <c r="H1801" s="20">
        <f>D1801+E1801+F1801+G1801</f>
        <v>195</v>
      </c>
      <c r="I1801" s="9">
        <v>60</v>
      </c>
      <c r="J1801" s="21" t="s">
        <v>688</v>
      </c>
      <c r="K1801" s="22" t="s">
        <v>288</v>
      </c>
      <c r="L1801" s="22" t="s">
        <v>3609</v>
      </c>
      <c r="M1801" s="23" t="s">
        <v>3610</v>
      </c>
      <c r="N1801" s="64" t="s">
        <v>3611</v>
      </c>
      <c r="O1801" s="47">
        <v>6</v>
      </c>
      <c r="P1801" s="45" t="s">
        <v>5848</v>
      </c>
      <c r="Q1801" s="72" t="s">
        <v>5849</v>
      </c>
    </row>
    <row r="1802" spans="1:17">
      <c r="A1802" s="45" t="s">
        <v>6247</v>
      </c>
      <c r="B1802" s="17" t="s">
        <v>6248</v>
      </c>
      <c r="C1802" s="51">
        <v>10</v>
      </c>
      <c r="D1802" s="18">
        <v>50</v>
      </c>
      <c r="E1802" s="19">
        <v>41</v>
      </c>
      <c r="F1802" s="18">
        <v>9</v>
      </c>
      <c r="G1802" s="18">
        <v>105</v>
      </c>
      <c r="H1802" s="20">
        <f>D1802+E1802+F1802+G1802</f>
        <v>205</v>
      </c>
      <c r="I1802" s="9">
        <v>75</v>
      </c>
      <c r="J1802" s="21" t="s">
        <v>688</v>
      </c>
      <c r="K1802" s="22" t="s">
        <v>288</v>
      </c>
      <c r="L1802" s="22" t="s">
        <v>3609</v>
      </c>
      <c r="M1802" s="23" t="s">
        <v>3610</v>
      </c>
      <c r="N1802" s="64" t="s">
        <v>3611</v>
      </c>
      <c r="O1802" s="47">
        <v>6</v>
      </c>
      <c r="P1802" s="45" t="s">
        <v>6249</v>
      </c>
      <c r="Q1802" s="72" t="s">
        <v>6250</v>
      </c>
    </row>
    <row r="1803" spans="1:17">
      <c r="A1803" s="45" t="s">
        <v>6275</v>
      </c>
      <c r="B1803" s="17" t="s">
        <v>6276</v>
      </c>
      <c r="C1803" s="51">
        <v>10</v>
      </c>
      <c r="D1803" s="18">
        <v>46</v>
      </c>
      <c r="E1803" s="19">
        <v>10</v>
      </c>
      <c r="F1803" s="18">
        <v>33</v>
      </c>
      <c r="G1803" s="18">
        <v>95</v>
      </c>
      <c r="H1803" s="20">
        <f>D1803+E1803+F1803+G1803</f>
        <v>184</v>
      </c>
      <c r="I1803" s="9">
        <v>82</v>
      </c>
      <c r="J1803" s="21" t="s">
        <v>688</v>
      </c>
      <c r="K1803" s="22" t="s">
        <v>288</v>
      </c>
      <c r="L1803" s="22" t="s">
        <v>3609</v>
      </c>
      <c r="M1803" s="23" t="s">
        <v>3610</v>
      </c>
      <c r="N1803" s="64" t="s">
        <v>3611</v>
      </c>
      <c r="O1803" s="47">
        <v>6</v>
      </c>
      <c r="P1803" s="45" t="s">
        <v>6277</v>
      </c>
      <c r="Q1803" s="72" t="s">
        <v>6278</v>
      </c>
    </row>
    <row r="1804" spans="1:17">
      <c r="A1804" s="45" t="s">
        <v>6332</v>
      </c>
      <c r="B1804" s="17" t="s">
        <v>6333</v>
      </c>
      <c r="C1804" s="51">
        <v>10</v>
      </c>
      <c r="D1804" s="18">
        <v>22</v>
      </c>
      <c r="E1804" s="19">
        <v>8</v>
      </c>
      <c r="F1804" s="18">
        <v>9</v>
      </c>
      <c r="G1804" s="18">
        <v>30</v>
      </c>
      <c r="H1804" s="20">
        <f>D1804+E1804+F1804+G1804</f>
        <v>69</v>
      </c>
      <c r="I1804" s="9">
        <v>103</v>
      </c>
      <c r="J1804" s="21" t="s">
        <v>688</v>
      </c>
      <c r="K1804" s="22" t="s">
        <v>288</v>
      </c>
      <c r="L1804" s="22" t="s">
        <v>3609</v>
      </c>
      <c r="M1804" s="23" t="s">
        <v>3610</v>
      </c>
      <c r="N1804" s="64" t="s">
        <v>3611</v>
      </c>
      <c r="O1804" s="47">
        <v>5</v>
      </c>
      <c r="P1804" s="45" t="s">
        <v>6334</v>
      </c>
      <c r="Q1804" s="72" t="s">
        <v>6335</v>
      </c>
    </row>
    <row r="1805" spans="1:17">
      <c r="A1805" s="45" t="s">
        <v>6464</v>
      </c>
      <c r="B1805" s="17" t="s">
        <v>6465</v>
      </c>
      <c r="C1805" s="51">
        <v>11</v>
      </c>
      <c r="D1805" s="18">
        <v>44</v>
      </c>
      <c r="E1805" s="19">
        <v>31</v>
      </c>
      <c r="F1805" s="18">
        <v>93</v>
      </c>
      <c r="G1805" s="18">
        <v>125</v>
      </c>
      <c r="H1805" s="20">
        <f>D1805+E1805+F1805+G1805</f>
        <v>293</v>
      </c>
      <c r="I1805" s="9">
        <v>40</v>
      </c>
      <c r="J1805" s="21" t="s">
        <v>688</v>
      </c>
      <c r="K1805" s="22" t="s">
        <v>288</v>
      </c>
      <c r="L1805" s="22" t="s">
        <v>3609</v>
      </c>
      <c r="M1805" s="23" t="s">
        <v>3610</v>
      </c>
      <c r="N1805" s="64" t="s">
        <v>3611</v>
      </c>
      <c r="O1805" s="47">
        <v>6</v>
      </c>
      <c r="P1805" s="45" t="s">
        <v>6466</v>
      </c>
      <c r="Q1805" s="72" t="s">
        <v>6467</v>
      </c>
    </row>
    <row r="1806" spans="1:17">
      <c r="A1806" s="45" t="s">
        <v>6498</v>
      </c>
      <c r="B1806" s="17" t="s">
        <v>2492</v>
      </c>
      <c r="C1806" s="51">
        <v>11</v>
      </c>
      <c r="D1806" s="18">
        <v>54</v>
      </c>
      <c r="E1806" s="19">
        <v>49</v>
      </c>
      <c r="F1806" s="18">
        <v>72</v>
      </c>
      <c r="G1806" s="18">
        <v>80</v>
      </c>
      <c r="H1806" s="20">
        <f>D1806+E1806+F1806+G1806</f>
        <v>255</v>
      </c>
      <c r="I1806" s="9">
        <v>51</v>
      </c>
      <c r="J1806" s="21" t="s">
        <v>688</v>
      </c>
      <c r="K1806" s="22" t="s">
        <v>288</v>
      </c>
      <c r="L1806" s="22" t="s">
        <v>3609</v>
      </c>
      <c r="M1806" s="23" t="s">
        <v>3610</v>
      </c>
      <c r="N1806" s="64" t="s">
        <v>3611</v>
      </c>
      <c r="O1806" s="47">
        <v>7</v>
      </c>
      <c r="P1806" s="45" t="s">
        <v>6466</v>
      </c>
      <c r="Q1806" s="72" t="s">
        <v>6499</v>
      </c>
    </row>
    <row r="1807" spans="1:17">
      <c r="A1807" s="45" t="s">
        <v>6529</v>
      </c>
      <c r="B1807" s="17" t="s">
        <v>6530</v>
      </c>
      <c r="C1807" s="51">
        <v>11</v>
      </c>
      <c r="D1807" s="18">
        <v>36</v>
      </c>
      <c r="E1807" s="19">
        <v>25</v>
      </c>
      <c r="F1807" s="18">
        <v>60</v>
      </c>
      <c r="G1807" s="18">
        <v>95</v>
      </c>
      <c r="H1807" s="20">
        <f>D1807+E1807+F1807+G1807</f>
        <v>216</v>
      </c>
      <c r="I1807" s="9">
        <v>61</v>
      </c>
      <c r="J1807" s="21" t="s">
        <v>688</v>
      </c>
      <c r="K1807" s="22" t="s">
        <v>288</v>
      </c>
      <c r="L1807" s="22" t="s">
        <v>3609</v>
      </c>
      <c r="M1807" s="23" t="s">
        <v>3610</v>
      </c>
      <c r="N1807" s="64" t="s">
        <v>3611</v>
      </c>
      <c r="O1807" s="47">
        <v>4</v>
      </c>
      <c r="P1807" s="45" t="s">
        <v>6466</v>
      </c>
      <c r="Q1807" s="72" t="s">
        <v>6531</v>
      </c>
    </row>
    <row r="1808" spans="1:17">
      <c r="A1808" s="45" t="s">
        <v>6550</v>
      </c>
      <c r="B1808" s="17" t="s">
        <v>6551</v>
      </c>
      <c r="C1808" s="51">
        <v>11</v>
      </c>
      <c r="D1808" s="18">
        <v>38</v>
      </c>
      <c r="E1808" s="19">
        <v>5</v>
      </c>
      <c r="F1808" s="18">
        <v>45</v>
      </c>
      <c r="G1808" s="18">
        <v>85</v>
      </c>
      <c r="H1808" s="20">
        <f>D1808+E1808+F1808+G1808</f>
        <v>173</v>
      </c>
      <c r="I1808" s="9">
        <v>68</v>
      </c>
      <c r="J1808" s="21" t="s">
        <v>688</v>
      </c>
      <c r="K1808" s="22" t="s">
        <v>288</v>
      </c>
      <c r="L1808" s="22" t="s">
        <v>3609</v>
      </c>
      <c r="M1808" s="23" t="s">
        <v>3610</v>
      </c>
      <c r="N1808" s="64" t="s">
        <v>3611</v>
      </c>
      <c r="O1808" s="47">
        <v>7</v>
      </c>
      <c r="P1808" s="45" t="s">
        <v>6552</v>
      </c>
      <c r="Q1808" s="72" t="s">
        <v>6553</v>
      </c>
    </row>
    <row r="1809" spans="1:17" ht="30">
      <c r="A1809" s="46" t="s">
        <v>642</v>
      </c>
      <c r="B1809" s="25" t="s">
        <v>643</v>
      </c>
      <c r="C1809" s="38">
        <v>2</v>
      </c>
      <c r="D1809" s="29">
        <v>42</v>
      </c>
      <c r="E1809" s="27">
        <v>29</v>
      </c>
      <c r="F1809" s="18">
        <v>30</v>
      </c>
      <c r="G1809" s="18">
        <v>30</v>
      </c>
      <c r="H1809" s="28">
        <f>D1809+E1809+F1809+G1809</f>
        <v>131</v>
      </c>
      <c r="I1809" s="21">
        <v>148</v>
      </c>
      <c r="J1809" s="21" t="s">
        <v>115</v>
      </c>
      <c r="K1809" s="30" t="s">
        <v>644</v>
      </c>
      <c r="L1809" s="30"/>
      <c r="M1809" s="30" t="s">
        <v>645</v>
      </c>
      <c r="N1809" s="64" t="s">
        <v>646</v>
      </c>
      <c r="O1809" s="47">
        <v>6</v>
      </c>
      <c r="P1809" s="45" t="s">
        <v>647</v>
      </c>
      <c r="Q1809" s="72" t="s">
        <v>648</v>
      </c>
    </row>
    <row r="1810" spans="1:17" ht="30">
      <c r="A1810" s="46" t="s">
        <v>679</v>
      </c>
      <c r="B1810" s="25" t="s">
        <v>12</v>
      </c>
      <c r="C1810" s="38">
        <v>2</v>
      </c>
      <c r="D1810" s="29">
        <v>39</v>
      </c>
      <c r="E1810" s="27">
        <v>13</v>
      </c>
      <c r="F1810" s="18">
        <v>54</v>
      </c>
      <c r="G1810" s="18">
        <v>20</v>
      </c>
      <c r="H1810" s="28">
        <f>D1810+E1810+F1810+G1810</f>
        <v>126</v>
      </c>
      <c r="I1810" s="21">
        <v>152</v>
      </c>
      <c r="J1810" s="21" t="s">
        <v>115</v>
      </c>
      <c r="K1810" s="30" t="s">
        <v>644</v>
      </c>
      <c r="L1810" s="30"/>
      <c r="M1810" s="30" t="s">
        <v>645</v>
      </c>
      <c r="N1810" s="64" t="s">
        <v>646</v>
      </c>
      <c r="O1810" s="47">
        <v>7</v>
      </c>
      <c r="P1810" s="45" t="s">
        <v>680</v>
      </c>
      <c r="Q1810" s="72" t="s">
        <v>681</v>
      </c>
    </row>
    <row r="1811" spans="1:17" ht="30">
      <c r="A1811" s="46" t="s">
        <v>682</v>
      </c>
      <c r="B1811" s="25" t="s">
        <v>683</v>
      </c>
      <c r="C1811" s="38">
        <v>2</v>
      </c>
      <c r="D1811" s="29">
        <v>35</v>
      </c>
      <c r="E1811" s="27">
        <v>-1</v>
      </c>
      <c r="F1811" s="18">
        <v>42</v>
      </c>
      <c r="G1811" s="18">
        <v>50</v>
      </c>
      <c r="H1811" s="28">
        <f>D1811+E1811+F1811+G1811</f>
        <v>126</v>
      </c>
      <c r="I1811" s="21">
        <v>152</v>
      </c>
      <c r="J1811" s="21" t="s">
        <v>115</v>
      </c>
      <c r="K1811" s="30" t="s">
        <v>644</v>
      </c>
      <c r="L1811" s="30"/>
      <c r="M1811" s="30" t="s">
        <v>645</v>
      </c>
      <c r="N1811" s="64" t="s">
        <v>646</v>
      </c>
      <c r="O1811" s="47">
        <v>8</v>
      </c>
      <c r="P1811" s="45" t="s">
        <v>684</v>
      </c>
      <c r="Q1811" s="72" t="s">
        <v>685</v>
      </c>
    </row>
    <row r="1812" spans="1:17" ht="30">
      <c r="A1812" s="46" t="s">
        <v>1077</v>
      </c>
      <c r="B1812" s="25" t="s">
        <v>327</v>
      </c>
      <c r="C1812" s="38">
        <v>2</v>
      </c>
      <c r="D1812" s="29">
        <v>34</v>
      </c>
      <c r="E1812" s="27">
        <v>-4</v>
      </c>
      <c r="F1812" s="18">
        <v>18</v>
      </c>
      <c r="G1812" s="18">
        <v>10</v>
      </c>
      <c r="H1812" s="28">
        <f>D1812+E1812+F1812+G1812</f>
        <v>58</v>
      </c>
      <c r="I1812" s="21">
        <v>278</v>
      </c>
      <c r="J1812" s="21" t="s">
        <v>688</v>
      </c>
      <c r="K1812" s="30" t="s">
        <v>644</v>
      </c>
      <c r="L1812" s="30"/>
      <c r="M1812" s="30" t="s">
        <v>645</v>
      </c>
      <c r="N1812" s="64" t="s">
        <v>646</v>
      </c>
      <c r="O1812" s="47">
        <v>8</v>
      </c>
      <c r="P1812" s="45" t="s">
        <v>684</v>
      </c>
      <c r="Q1812" s="72" t="s">
        <v>1078</v>
      </c>
    </row>
    <row r="1813" spans="1:17" ht="30">
      <c r="A1813" s="45" t="s">
        <v>1718</v>
      </c>
      <c r="B1813" s="33" t="s">
        <v>537</v>
      </c>
      <c r="C1813" s="51">
        <v>3</v>
      </c>
      <c r="D1813" s="24">
        <v>52</v>
      </c>
      <c r="E1813" s="19">
        <v>51</v>
      </c>
      <c r="F1813" s="18">
        <v>33</v>
      </c>
      <c r="G1813" s="18">
        <v>60</v>
      </c>
      <c r="H1813" s="20">
        <f>D1813+E1813+F1813+G1813</f>
        <v>196</v>
      </c>
      <c r="I1813" s="9">
        <v>167</v>
      </c>
      <c r="J1813" s="44" t="s">
        <v>179</v>
      </c>
      <c r="K1813" s="23" t="s">
        <v>644</v>
      </c>
      <c r="L1813" s="23"/>
      <c r="M1813" s="23" t="s">
        <v>645</v>
      </c>
      <c r="N1813" s="64" t="s">
        <v>646</v>
      </c>
      <c r="O1813" s="47">
        <v>8</v>
      </c>
      <c r="P1813" s="45" t="s">
        <v>1719</v>
      </c>
      <c r="Q1813" s="72" t="s">
        <v>1720</v>
      </c>
    </row>
    <row r="1814" spans="1:17" ht="30">
      <c r="A1814" s="45" t="s">
        <v>1836</v>
      </c>
      <c r="B1814" s="33" t="s">
        <v>1837</v>
      </c>
      <c r="C1814" s="51">
        <v>3</v>
      </c>
      <c r="D1814" s="24">
        <v>55</v>
      </c>
      <c r="E1814" s="19">
        <v>18</v>
      </c>
      <c r="F1814" s="18">
        <v>39</v>
      </c>
      <c r="G1814" s="18">
        <v>70</v>
      </c>
      <c r="H1814" s="20">
        <f>D1814+E1814+F1814+G1814</f>
        <v>182</v>
      </c>
      <c r="I1814" s="9">
        <v>206</v>
      </c>
      <c r="J1814" s="21" t="s">
        <v>688</v>
      </c>
      <c r="K1814" s="23" t="s">
        <v>644</v>
      </c>
      <c r="L1814" s="23"/>
      <c r="M1814" s="23" t="s">
        <v>645</v>
      </c>
      <c r="N1814" s="64" t="s">
        <v>646</v>
      </c>
      <c r="O1814" s="47">
        <v>7</v>
      </c>
      <c r="P1814" s="45" t="s">
        <v>1838</v>
      </c>
      <c r="Q1814" s="72" t="s">
        <v>1839</v>
      </c>
    </row>
    <row r="1815" spans="1:17" ht="30">
      <c r="A1815" s="45" t="s">
        <v>1904</v>
      </c>
      <c r="B1815" s="33" t="s">
        <v>870</v>
      </c>
      <c r="C1815" s="51">
        <v>3</v>
      </c>
      <c r="D1815" s="24">
        <v>49</v>
      </c>
      <c r="E1815" s="19">
        <v>38</v>
      </c>
      <c r="F1815" s="18">
        <v>39</v>
      </c>
      <c r="G1815" s="18">
        <v>50</v>
      </c>
      <c r="H1815" s="20">
        <f>D1815+E1815+F1815+G1815</f>
        <v>176</v>
      </c>
      <c r="I1815" s="9">
        <v>223</v>
      </c>
      <c r="J1815" s="21" t="s">
        <v>688</v>
      </c>
      <c r="K1815" s="23" t="s">
        <v>644</v>
      </c>
      <c r="L1815" s="23"/>
      <c r="M1815" s="23" t="s">
        <v>645</v>
      </c>
      <c r="N1815" s="64" t="s">
        <v>646</v>
      </c>
      <c r="O1815" s="47">
        <v>7</v>
      </c>
      <c r="P1815" s="45" t="s">
        <v>1905</v>
      </c>
      <c r="Q1815" s="72" t="s">
        <v>1906</v>
      </c>
    </row>
    <row r="1816" spans="1:17" ht="30">
      <c r="A1816" s="45" t="s">
        <v>1918</v>
      </c>
      <c r="B1816" s="33" t="s">
        <v>782</v>
      </c>
      <c r="C1816" s="51">
        <v>3</v>
      </c>
      <c r="D1816" s="24">
        <v>44</v>
      </c>
      <c r="E1816" s="19">
        <v>40</v>
      </c>
      <c r="F1816" s="18">
        <v>48</v>
      </c>
      <c r="G1816" s="18">
        <v>40</v>
      </c>
      <c r="H1816" s="20">
        <f>D1816+E1816+F1816+G1816</f>
        <v>172</v>
      </c>
      <c r="I1816" s="9">
        <v>231</v>
      </c>
      <c r="J1816" s="21" t="s">
        <v>688</v>
      </c>
      <c r="K1816" s="23" t="s">
        <v>644</v>
      </c>
      <c r="L1816" s="23"/>
      <c r="M1816" s="23" t="s">
        <v>645</v>
      </c>
      <c r="N1816" s="64" t="s">
        <v>646</v>
      </c>
      <c r="O1816" s="47">
        <v>7</v>
      </c>
      <c r="P1816" s="45" t="s">
        <v>1838</v>
      </c>
      <c r="Q1816" s="72" t="s">
        <v>1919</v>
      </c>
    </row>
    <row r="1817" spans="1:17" ht="30">
      <c r="A1817" s="45" t="s">
        <v>2043</v>
      </c>
      <c r="B1817" s="33" t="s">
        <v>2044</v>
      </c>
      <c r="C1817" s="51">
        <v>3</v>
      </c>
      <c r="D1817" s="24">
        <v>65</v>
      </c>
      <c r="E1817" s="19">
        <v>5</v>
      </c>
      <c r="F1817" s="18">
        <v>54</v>
      </c>
      <c r="G1817" s="18">
        <v>30</v>
      </c>
      <c r="H1817" s="20">
        <f>D1817+E1817+F1817+G1817</f>
        <v>154</v>
      </c>
      <c r="I1817" s="9">
        <v>271</v>
      </c>
      <c r="J1817" s="21" t="s">
        <v>688</v>
      </c>
      <c r="K1817" s="23" t="s">
        <v>644</v>
      </c>
      <c r="L1817" s="23"/>
      <c r="M1817" s="23" t="s">
        <v>645</v>
      </c>
      <c r="N1817" s="64" t="s">
        <v>646</v>
      </c>
      <c r="O1817" s="47">
        <v>8</v>
      </c>
      <c r="P1817" s="45" t="s">
        <v>684</v>
      </c>
      <c r="Q1817" s="72" t="s">
        <v>2045</v>
      </c>
    </row>
    <row r="1818" spans="1:17" ht="30">
      <c r="A1818" s="45" t="s">
        <v>2106</v>
      </c>
      <c r="B1818" s="33" t="s">
        <v>2107</v>
      </c>
      <c r="C1818" s="51">
        <v>3</v>
      </c>
      <c r="D1818" s="24">
        <v>53</v>
      </c>
      <c r="E1818" s="19">
        <v>16</v>
      </c>
      <c r="F1818" s="18">
        <v>54</v>
      </c>
      <c r="G1818" s="18">
        <v>20</v>
      </c>
      <c r="H1818" s="20">
        <f>D1818+E1818+F1818+G1818</f>
        <v>143</v>
      </c>
      <c r="I1818" s="9">
        <v>292</v>
      </c>
      <c r="J1818" s="21" t="s">
        <v>688</v>
      </c>
      <c r="K1818" s="23" t="s">
        <v>644</v>
      </c>
      <c r="L1818" s="23"/>
      <c r="M1818" s="23" t="s">
        <v>645</v>
      </c>
      <c r="N1818" s="64" t="s">
        <v>646</v>
      </c>
      <c r="O1818" s="47">
        <v>7</v>
      </c>
      <c r="P1818" s="45" t="s">
        <v>684</v>
      </c>
      <c r="Q1818" s="72" t="s">
        <v>2108</v>
      </c>
    </row>
    <row r="1819" spans="1:17" ht="30">
      <c r="A1819" s="45" t="s">
        <v>2123</v>
      </c>
      <c r="B1819" s="33" t="s">
        <v>683</v>
      </c>
      <c r="C1819" s="51">
        <v>3</v>
      </c>
      <c r="D1819" s="24">
        <v>40</v>
      </c>
      <c r="E1819" s="19">
        <v>13</v>
      </c>
      <c r="F1819" s="18">
        <v>48</v>
      </c>
      <c r="G1819" s="18">
        <v>40</v>
      </c>
      <c r="H1819" s="20">
        <f>D1819+E1819+F1819+G1819</f>
        <v>141</v>
      </c>
      <c r="I1819" s="9">
        <v>297</v>
      </c>
      <c r="J1819" s="21" t="s">
        <v>688</v>
      </c>
      <c r="K1819" s="23" t="s">
        <v>644</v>
      </c>
      <c r="L1819" s="23"/>
      <c r="M1819" s="23" t="s">
        <v>645</v>
      </c>
      <c r="N1819" s="64" t="s">
        <v>646</v>
      </c>
      <c r="O1819" s="47">
        <v>8</v>
      </c>
      <c r="P1819" s="45" t="s">
        <v>1719</v>
      </c>
      <c r="Q1819" s="72" t="s">
        <v>2124</v>
      </c>
    </row>
    <row r="1820" spans="1:17" ht="30">
      <c r="A1820" s="45" t="s">
        <v>2155</v>
      </c>
      <c r="B1820" s="33" t="s">
        <v>2156</v>
      </c>
      <c r="C1820" s="51">
        <v>3</v>
      </c>
      <c r="D1820" s="24">
        <v>39</v>
      </c>
      <c r="E1820" s="19">
        <v>28</v>
      </c>
      <c r="F1820" s="18">
        <v>48</v>
      </c>
      <c r="G1820" s="18">
        <v>20</v>
      </c>
      <c r="H1820" s="20">
        <f>D1820+E1820+F1820+G1820</f>
        <v>135</v>
      </c>
      <c r="I1820" s="9">
        <v>307</v>
      </c>
      <c r="J1820" s="21" t="s">
        <v>688</v>
      </c>
      <c r="K1820" s="23" t="s">
        <v>644</v>
      </c>
      <c r="L1820" s="23"/>
      <c r="M1820" s="23" t="s">
        <v>645</v>
      </c>
      <c r="N1820" s="64" t="s">
        <v>646</v>
      </c>
      <c r="O1820" s="47">
        <v>7</v>
      </c>
      <c r="P1820" s="45" t="s">
        <v>2157</v>
      </c>
      <c r="Q1820" s="72" t="s">
        <v>2158</v>
      </c>
    </row>
    <row r="1821" spans="1:17" ht="30">
      <c r="A1821" s="45" t="s">
        <v>2174</v>
      </c>
      <c r="B1821" s="33" t="s">
        <v>252</v>
      </c>
      <c r="C1821" s="51">
        <v>3</v>
      </c>
      <c r="D1821" s="24">
        <v>48</v>
      </c>
      <c r="E1821" s="19">
        <v>14</v>
      </c>
      <c r="F1821" s="18">
        <v>39</v>
      </c>
      <c r="G1821" s="18">
        <v>30</v>
      </c>
      <c r="H1821" s="20">
        <f>D1821+E1821+F1821+G1821</f>
        <v>131</v>
      </c>
      <c r="I1821" s="9">
        <v>317</v>
      </c>
      <c r="J1821" s="21" t="s">
        <v>688</v>
      </c>
      <c r="K1821" s="23" t="s">
        <v>644</v>
      </c>
      <c r="L1821" s="23"/>
      <c r="M1821" s="23" t="s">
        <v>645</v>
      </c>
      <c r="N1821" s="64" t="s">
        <v>646</v>
      </c>
      <c r="O1821" s="47">
        <v>8</v>
      </c>
      <c r="P1821" s="45" t="s">
        <v>1719</v>
      </c>
      <c r="Q1821" s="72" t="s">
        <v>2175</v>
      </c>
    </row>
    <row r="1822" spans="1:17" ht="30">
      <c r="A1822" s="45" t="s">
        <v>2310</v>
      </c>
      <c r="B1822" s="33" t="s">
        <v>320</v>
      </c>
      <c r="C1822" s="51">
        <v>3</v>
      </c>
      <c r="D1822" s="24">
        <v>46</v>
      </c>
      <c r="E1822" s="19">
        <v>4</v>
      </c>
      <c r="F1822" s="18">
        <v>33</v>
      </c>
      <c r="G1822" s="18">
        <v>10</v>
      </c>
      <c r="H1822" s="20">
        <f>D1822+E1822+F1822+G1822</f>
        <v>93</v>
      </c>
      <c r="I1822" s="9">
        <v>364</v>
      </c>
      <c r="J1822" s="21" t="s">
        <v>688</v>
      </c>
      <c r="K1822" s="23" t="s">
        <v>644</v>
      </c>
      <c r="L1822" s="23"/>
      <c r="M1822" s="23" t="s">
        <v>645</v>
      </c>
      <c r="N1822" s="64" t="s">
        <v>646</v>
      </c>
      <c r="O1822" s="47">
        <v>7</v>
      </c>
      <c r="P1822" s="45" t="s">
        <v>1905</v>
      </c>
      <c r="Q1822" s="72" t="s">
        <v>2311</v>
      </c>
    </row>
    <row r="1823" spans="1:17" ht="30">
      <c r="A1823" s="46" t="s">
        <v>2602</v>
      </c>
      <c r="B1823" s="33" t="s">
        <v>744</v>
      </c>
      <c r="C1823" s="51">
        <v>4</v>
      </c>
      <c r="D1823" s="29">
        <v>107</v>
      </c>
      <c r="E1823" s="27">
        <v>67</v>
      </c>
      <c r="F1823" s="26">
        <v>54</v>
      </c>
      <c r="G1823" s="26">
        <v>70</v>
      </c>
      <c r="H1823" s="28">
        <f>D1823+E1823+F1823+G1823</f>
        <v>298</v>
      </c>
      <c r="I1823" s="21">
        <v>65</v>
      </c>
      <c r="J1823" s="43" t="s">
        <v>143</v>
      </c>
      <c r="K1823" s="30" t="s">
        <v>644</v>
      </c>
      <c r="L1823" s="30"/>
      <c r="M1823" s="30" t="s">
        <v>645</v>
      </c>
      <c r="N1823" s="67" t="s">
        <v>646</v>
      </c>
      <c r="O1823" s="47">
        <v>7</v>
      </c>
      <c r="P1823" s="45" t="s">
        <v>2603</v>
      </c>
      <c r="Q1823" s="72" t="s">
        <v>2604</v>
      </c>
    </row>
    <row r="1824" spans="1:17" ht="30">
      <c r="A1824" s="46" t="s">
        <v>3010</v>
      </c>
      <c r="B1824" s="33" t="s">
        <v>3011</v>
      </c>
      <c r="C1824" s="51">
        <v>4</v>
      </c>
      <c r="D1824" s="29">
        <v>69</v>
      </c>
      <c r="E1824" s="27">
        <v>47</v>
      </c>
      <c r="F1824" s="26">
        <v>42</v>
      </c>
      <c r="G1824" s="26">
        <v>50</v>
      </c>
      <c r="H1824" s="28">
        <f>D1824+E1824+F1824+G1824</f>
        <v>208</v>
      </c>
      <c r="I1824" s="21">
        <v>202</v>
      </c>
      <c r="J1824" s="21" t="s">
        <v>688</v>
      </c>
      <c r="K1824" s="30" t="s">
        <v>644</v>
      </c>
      <c r="L1824" s="30"/>
      <c r="M1824" s="30" t="s">
        <v>645</v>
      </c>
      <c r="N1824" s="67" t="s">
        <v>646</v>
      </c>
      <c r="O1824" s="47">
        <v>7</v>
      </c>
      <c r="P1824" s="45" t="s">
        <v>3012</v>
      </c>
      <c r="Q1824" s="72" t="s">
        <v>3013</v>
      </c>
    </row>
    <row r="1825" spans="1:17" ht="30">
      <c r="A1825" s="46" t="s">
        <v>3269</v>
      </c>
      <c r="B1825" s="33" t="s">
        <v>614</v>
      </c>
      <c r="C1825" s="51">
        <v>4</v>
      </c>
      <c r="D1825" s="29">
        <v>34</v>
      </c>
      <c r="E1825" s="27">
        <v>23</v>
      </c>
      <c r="F1825" s="26">
        <v>27</v>
      </c>
      <c r="G1825" s="26">
        <v>60</v>
      </c>
      <c r="H1825" s="28">
        <f>D1825+E1825+F1825+G1825</f>
        <v>144</v>
      </c>
      <c r="I1825" s="21">
        <v>296</v>
      </c>
      <c r="J1825" s="21" t="s">
        <v>688</v>
      </c>
      <c r="K1825" s="30" t="s">
        <v>644</v>
      </c>
      <c r="L1825" s="30"/>
      <c r="M1825" s="30" t="s">
        <v>645</v>
      </c>
      <c r="N1825" s="67" t="s">
        <v>646</v>
      </c>
      <c r="O1825" s="47">
        <v>5</v>
      </c>
      <c r="P1825" s="45" t="s">
        <v>3270</v>
      </c>
      <c r="Q1825" s="72" t="s">
        <v>3271</v>
      </c>
    </row>
    <row r="1826" spans="1:17" ht="30">
      <c r="A1826" s="46" t="s">
        <v>3282</v>
      </c>
      <c r="B1826" s="33" t="s">
        <v>275</v>
      </c>
      <c r="C1826" s="51">
        <v>4</v>
      </c>
      <c r="D1826" s="29">
        <v>39</v>
      </c>
      <c r="E1826" s="27">
        <v>28</v>
      </c>
      <c r="F1826" s="26">
        <v>36</v>
      </c>
      <c r="G1826" s="26">
        <v>30</v>
      </c>
      <c r="H1826" s="28">
        <f>D1826+E1826+F1826+G1826</f>
        <v>133</v>
      </c>
      <c r="I1826" s="21">
        <v>304</v>
      </c>
      <c r="J1826" s="21" t="s">
        <v>688</v>
      </c>
      <c r="K1826" s="30" t="s">
        <v>644</v>
      </c>
      <c r="L1826" s="30"/>
      <c r="M1826" s="30" t="s">
        <v>645</v>
      </c>
      <c r="N1826" s="67" t="s">
        <v>646</v>
      </c>
      <c r="O1826" s="47">
        <v>7</v>
      </c>
      <c r="P1826" s="45" t="s">
        <v>3283</v>
      </c>
      <c r="Q1826" s="72" t="s">
        <v>3284</v>
      </c>
    </row>
    <row r="1827" spans="1:17" ht="30">
      <c r="A1827" s="46" t="s">
        <v>3341</v>
      </c>
      <c r="B1827" s="33" t="s">
        <v>3342</v>
      </c>
      <c r="C1827" s="51">
        <v>4</v>
      </c>
      <c r="D1827" s="29">
        <v>39</v>
      </c>
      <c r="E1827" s="27">
        <v>4</v>
      </c>
      <c r="F1827" s="26">
        <v>48</v>
      </c>
      <c r="G1827" s="26">
        <v>20</v>
      </c>
      <c r="H1827" s="28">
        <f>D1827+E1827+F1827+G1827</f>
        <v>111</v>
      </c>
      <c r="I1827" s="21">
        <v>328</v>
      </c>
      <c r="J1827" s="21" t="s">
        <v>688</v>
      </c>
      <c r="K1827" s="30" t="s">
        <v>644</v>
      </c>
      <c r="L1827" s="30"/>
      <c r="M1827" s="30" t="s">
        <v>645</v>
      </c>
      <c r="N1827" s="67" t="s">
        <v>646</v>
      </c>
      <c r="O1827" s="47">
        <v>6</v>
      </c>
      <c r="P1827" s="45" t="s">
        <v>3270</v>
      </c>
      <c r="Q1827" s="72" t="s">
        <v>3343</v>
      </c>
    </row>
    <row r="1828" spans="1:17" ht="30">
      <c r="A1828" s="45" t="s">
        <v>4055</v>
      </c>
      <c r="B1828" s="17" t="s">
        <v>4056</v>
      </c>
      <c r="C1828" s="51">
        <v>6</v>
      </c>
      <c r="D1828" s="18">
        <v>95</v>
      </c>
      <c r="E1828" s="19">
        <v>57</v>
      </c>
      <c r="F1828" s="18">
        <v>90</v>
      </c>
      <c r="G1828" s="18">
        <v>55</v>
      </c>
      <c r="H1828" s="20">
        <f>D1828+E1828+F1828+G1828</f>
        <v>297</v>
      </c>
      <c r="I1828" s="9">
        <v>11</v>
      </c>
      <c r="J1828" s="21" t="s">
        <v>115</v>
      </c>
      <c r="K1828" s="22" t="s">
        <v>1342</v>
      </c>
      <c r="L1828" s="22"/>
      <c r="M1828" s="23" t="s">
        <v>645</v>
      </c>
      <c r="N1828" s="64" t="s">
        <v>646</v>
      </c>
      <c r="O1828" s="47">
        <v>7</v>
      </c>
      <c r="P1828" s="45" t="s">
        <v>4057</v>
      </c>
      <c r="Q1828" s="72" t="s">
        <v>4058</v>
      </c>
    </row>
    <row r="1829" spans="1:17" ht="30">
      <c r="A1829" s="45" t="s">
        <v>4114</v>
      </c>
      <c r="B1829" s="17" t="s">
        <v>4115</v>
      </c>
      <c r="C1829" s="51">
        <v>6</v>
      </c>
      <c r="D1829" s="18">
        <v>84</v>
      </c>
      <c r="E1829" s="19">
        <v>53</v>
      </c>
      <c r="F1829" s="18">
        <v>66</v>
      </c>
      <c r="G1829" s="18">
        <v>55</v>
      </c>
      <c r="H1829" s="20">
        <f>D1829+E1829+F1829+G1829</f>
        <v>258</v>
      </c>
      <c r="I1829" s="9">
        <v>28</v>
      </c>
      <c r="J1829" s="21" t="s">
        <v>115</v>
      </c>
      <c r="K1829" s="22" t="s">
        <v>1342</v>
      </c>
      <c r="L1829" s="22"/>
      <c r="M1829" s="23" t="s">
        <v>645</v>
      </c>
      <c r="N1829" s="64" t="s">
        <v>646</v>
      </c>
      <c r="O1829" s="47">
        <v>8</v>
      </c>
      <c r="P1829" s="45" t="s">
        <v>4057</v>
      </c>
      <c r="Q1829" s="72" t="s">
        <v>4116</v>
      </c>
    </row>
    <row r="1830" spans="1:17" ht="30">
      <c r="A1830" s="45" t="s">
        <v>4680</v>
      </c>
      <c r="B1830" s="34" t="s">
        <v>4681</v>
      </c>
      <c r="C1830" s="38">
        <v>7</v>
      </c>
      <c r="D1830" s="26">
        <v>103</v>
      </c>
      <c r="E1830" s="27">
        <v>55</v>
      </c>
      <c r="F1830" s="26">
        <v>96</v>
      </c>
      <c r="G1830" s="26">
        <v>105</v>
      </c>
      <c r="H1830" s="28">
        <f>D1830+E1830+F1830+G1830</f>
        <v>359</v>
      </c>
      <c r="I1830" s="21">
        <v>9</v>
      </c>
      <c r="J1830" s="43" t="s">
        <v>143</v>
      </c>
      <c r="K1830" s="31" t="s">
        <v>1342</v>
      </c>
      <c r="L1830" s="31"/>
      <c r="M1830" s="30" t="s">
        <v>645</v>
      </c>
      <c r="N1830" s="67" t="s">
        <v>646</v>
      </c>
      <c r="O1830" s="47">
        <v>6</v>
      </c>
      <c r="P1830" s="45" t="s">
        <v>4682</v>
      </c>
      <c r="Q1830" s="72" t="s">
        <v>4683</v>
      </c>
    </row>
    <row r="1831" spans="1:17" ht="30">
      <c r="A1831" s="45" t="s">
        <v>4722</v>
      </c>
      <c r="B1831" s="17" t="s">
        <v>4723</v>
      </c>
      <c r="C1831" s="51">
        <v>7</v>
      </c>
      <c r="D1831" s="18">
        <v>67</v>
      </c>
      <c r="E1831" s="19">
        <v>34</v>
      </c>
      <c r="F1831" s="18">
        <v>114</v>
      </c>
      <c r="G1831" s="18">
        <v>90</v>
      </c>
      <c r="H1831" s="20">
        <f>D1831+E1831+F1831+G1831</f>
        <v>305</v>
      </c>
      <c r="I1831" s="9">
        <v>24</v>
      </c>
      <c r="J1831" s="21" t="s">
        <v>115</v>
      </c>
      <c r="K1831" s="22" t="s">
        <v>1342</v>
      </c>
      <c r="L1831" s="22"/>
      <c r="M1831" s="23" t="s">
        <v>645</v>
      </c>
      <c r="N1831" s="64" t="s">
        <v>646</v>
      </c>
      <c r="O1831" s="47">
        <v>6</v>
      </c>
      <c r="P1831" s="45" t="s">
        <v>4682</v>
      </c>
      <c r="Q1831" s="72" t="s">
        <v>4724</v>
      </c>
    </row>
    <row r="1832" spans="1:17" ht="30">
      <c r="A1832" s="45" t="s">
        <v>4764</v>
      </c>
      <c r="B1832" s="17" t="s">
        <v>4765</v>
      </c>
      <c r="C1832" s="51">
        <v>7</v>
      </c>
      <c r="D1832" s="26">
        <v>76</v>
      </c>
      <c r="E1832" s="27">
        <v>45</v>
      </c>
      <c r="F1832" s="26">
        <v>72</v>
      </c>
      <c r="G1832" s="18">
        <v>80</v>
      </c>
      <c r="H1832" s="20">
        <f>D1832+E1832+F1832+G1832</f>
        <v>273</v>
      </c>
      <c r="I1832" s="9">
        <v>38</v>
      </c>
      <c r="J1832" s="21" t="s">
        <v>115</v>
      </c>
      <c r="K1832" s="22" t="s">
        <v>1342</v>
      </c>
      <c r="L1832" s="22"/>
      <c r="M1832" s="23" t="s">
        <v>645</v>
      </c>
      <c r="N1832" s="64" t="s">
        <v>646</v>
      </c>
      <c r="O1832" s="47">
        <v>7</v>
      </c>
      <c r="P1832" s="45" t="s">
        <v>4766</v>
      </c>
      <c r="Q1832" s="72" t="s">
        <v>4767</v>
      </c>
    </row>
    <row r="1833" spans="1:17" ht="30">
      <c r="A1833" s="45" t="s">
        <v>4887</v>
      </c>
      <c r="B1833" s="17" t="s">
        <v>12</v>
      </c>
      <c r="C1833" s="38">
        <v>7</v>
      </c>
      <c r="D1833" s="26">
        <v>56</v>
      </c>
      <c r="E1833" s="27">
        <v>46</v>
      </c>
      <c r="F1833" s="26">
        <v>60</v>
      </c>
      <c r="G1833" s="18">
        <v>55</v>
      </c>
      <c r="H1833" s="20">
        <f>D1833+E1833+F1833+G1833</f>
        <v>217</v>
      </c>
      <c r="I1833" s="9">
        <v>77</v>
      </c>
      <c r="J1833" s="21" t="s">
        <v>115</v>
      </c>
      <c r="K1833" s="22" t="s">
        <v>1342</v>
      </c>
      <c r="L1833" s="22"/>
      <c r="M1833" s="23" t="s">
        <v>645</v>
      </c>
      <c r="N1833" s="64" t="s">
        <v>646</v>
      </c>
      <c r="O1833" s="47">
        <v>7</v>
      </c>
      <c r="P1833" s="45" t="s">
        <v>4766</v>
      </c>
      <c r="Q1833" s="72" t="s">
        <v>4888</v>
      </c>
    </row>
    <row r="1834" spans="1:17" ht="30">
      <c r="A1834" s="45" t="s">
        <v>5057</v>
      </c>
      <c r="B1834" s="17" t="s">
        <v>5058</v>
      </c>
      <c r="C1834" s="38">
        <v>7</v>
      </c>
      <c r="D1834" s="26">
        <v>56</v>
      </c>
      <c r="E1834" s="27">
        <v>22</v>
      </c>
      <c r="F1834" s="26">
        <v>48</v>
      </c>
      <c r="G1834" s="18">
        <v>30</v>
      </c>
      <c r="H1834" s="20">
        <f>D1834+E1834+F1834+G1834</f>
        <v>156</v>
      </c>
      <c r="I1834" s="9">
        <v>133</v>
      </c>
      <c r="J1834" s="21" t="s">
        <v>688</v>
      </c>
      <c r="K1834" s="22" t="s">
        <v>1342</v>
      </c>
      <c r="L1834" s="22"/>
      <c r="M1834" s="23" t="s">
        <v>645</v>
      </c>
      <c r="N1834" s="64" t="s">
        <v>646</v>
      </c>
      <c r="O1834" s="47">
        <v>7</v>
      </c>
      <c r="P1834" s="45" t="s">
        <v>4766</v>
      </c>
      <c r="Q1834" s="72" t="s">
        <v>5059</v>
      </c>
    </row>
    <row r="1835" spans="1:17" ht="30">
      <c r="A1835" s="45" t="s">
        <v>5289</v>
      </c>
      <c r="B1835" s="17" t="s">
        <v>5290</v>
      </c>
      <c r="C1835" s="51">
        <v>8</v>
      </c>
      <c r="D1835" s="18">
        <v>64</v>
      </c>
      <c r="E1835" s="19">
        <v>56</v>
      </c>
      <c r="F1835" s="18">
        <v>87</v>
      </c>
      <c r="G1835" s="18">
        <v>45</v>
      </c>
      <c r="H1835" s="20">
        <f>D1835+E1835+F1835+G1835</f>
        <v>252</v>
      </c>
      <c r="I1835" s="9">
        <v>31</v>
      </c>
      <c r="J1835" s="21" t="s">
        <v>115</v>
      </c>
      <c r="K1835" s="22" t="s">
        <v>1342</v>
      </c>
      <c r="L1835" s="22"/>
      <c r="M1835" s="23" t="s">
        <v>645</v>
      </c>
      <c r="N1835" s="64" t="s">
        <v>646</v>
      </c>
      <c r="O1835" s="47">
        <v>7</v>
      </c>
      <c r="P1835" s="45" t="s">
        <v>5291</v>
      </c>
      <c r="Q1835" s="72" t="s">
        <v>5292</v>
      </c>
    </row>
    <row r="1836" spans="1:17" ht="30">
      <c r="A1836" s="45" t="s">
        <v>5351</v>
      </c>
      <c r="B1836" s="17" t="s">
        <v>5352</v>
      </c>
      <c r="C1836" s="51">
        <v>8</v>
      </c>
      <c r="D1836" s="18">
        <v>66</v>
      </c>
      <c r="E1836" s="19">
        <v>23</v>
      </c>
      <c r="F1836" s="18">
        <v>81</v>
      </c>
      <c r="G1836" s="18">
        <v>55</v>
      </c>
      <c r="H1836" s="20">
        <f>D1836+E1836+F1836+G1836</f>
        <v>225</v>
      </c>
      <c r="I1836" s="9">
        <v>49</v>
      </c>
      <c r="J1836" s="21" t="s">
        <v>115</v>
      </c>
      <c r="K1836" s="22" t="s">
        <v>1342</v>
      </c>
      <c r="L1836" s="22"/>
      <c r="M1836" s="23" t="s">
        <v>645</v>
      </c>
      <c r="N1836" s="64" t="s">
        <v>646</v>
      </c>
      <c r="O1836" s="47">
        <v>6</v>
      </c>
      <c r="P1836" s="45" t="s">
        <v>5291</v>
      </c>
      <c r="Q1836" s="72" t="s">
        <v>5353</v>
      </c>
    </row>
    <row r="1837" spans="1:17" ht="30">
      <c r="A1837" s="45" t="s">
        <v>5681</v>
      </c>
      <c r="B1837" s="17" t="s">
        <v>5682</v>
      </c>
      <c r="C1837" s="51">
        <v>9</v>
      </c>
      <c r="D1837" s="18">
        <v>88</v>
      </c>
      <c r="E1837" s="19">
        <v>93</v>
      </c>
      <c r="F1837" s="18">
        <v>105</v>
      </c>
      <c r="G1837" s="18">
        <v>80</v>
      </c>
      <c r="H1837" s="20">
        <f>D1837+E1837+F1837+G1837</f>
        <v>366</v>
      </c>
      <c r="I1837" s="9">
        <v>13</v>
      </c>
      <c r="J1837" s="21" t="s">
        <v>115</v>
      </c>
      <c r="K1837" s="22" t="s">
        <v>1342</v>
      </c>
      <c r="L1837" s="22"/>
      <c r="M1837" s="23" t="s">
        <v>645</v>
      </c>
      <c r="N1837" s="64" t="s">
        <v>646</v>
      </c>
      <c r="O1837" s="47">
        <v>8</v>
      </c>
      <c r="P1837" s="45" t="s">
        <v>5291</v>
      </c>
      <c r="Q1837" s="72" t="s">
        <v>5683</v>
      </c>
    </row>
    <row r="1838" spans="1:17" ht="30">
      <c r="A1838" s="45" t="s">
        <v>5784</v>
      </c>
      <c r="B1838" s="17" t="s">
        <v>5785</v>
      </c>
      <c r="C1838" s="51">
        <v>9</v>
      </c>
      <c r="D1838" s="18">
        <v>76</v>
      </c>
      <c r="E1838" s="19">
        <v>16</v>
      </c>
      <c r="F1838" s="18">
        <v>81</v>
      </c>
      <c r="G1838" s="18">
        <v>75</v>
      </c>
      <c r="H1838" s="20">
        <f>D1838+E1838+F1838+G1838</f>
        <v>248</v>
      </c>
      <c r="I1838" s="9">
        <v>44</v>
      </c>
      <c r="J1838" s="21" t="s">
        <v>115</v>
      </c>
      <c r="K1838" s="22" t="s">
        <v>1342</v>
      </c>
      <c r="L1838" s="22"/>
      <c r="M1838" s="23" t="s">
        <v>645</v>
      </c>
      <c r="N1838" s="64" t="s">
        <v>646</v>
      </c>
      <c r="O1838" s="47">
        <v>7</v>
      </c>
      <c r="P1838" s="45" t="s">
        <v>5291</v>
      </c>
      <c r="Q1838" s="72" t="s">
        <v>5786</v>
      </c>
    </row>
    <row r="1839" spans="1:17" ht="30">
      <c r="A1839" s="45" t="s">
        <v>6032</v>
      </c>
      <c r="B1839" s="17" t="s">
        <v>6033</v>
      </c>
      <c r="C1839" s="51">
        <v>10</v>
      </c>
      <c r="D1839" s="18">
        <v>98</v>
      </c>
      <c r="E1839" s="19">
        <v>116</v>
      </c>
      <c r="F1839" s="18">
        <v>147</v>
      </c>
      <c r="G1839" s="18">
        <v>65</v>
      </c>
      <c r="H1839" s="20">
        <f>D1839+E1839+F1839+G1839</f>
        <v>426</v>
      </c>
      <c r="I1839" s="9">
        <v>10</v>
      </c>
      <c r="J1839" s="21" t="s">
        <v>115</v>
      </c>
      <c r="K1839" s="22" t="s">
        <v>1342</v>
      </c>
      <c r="L1839" s="22"/>
      <c r="M1839" s="23" t="s">
        <v>645</v>
      </c>
      <c r="N1839" s="64" t="s">
        <v>646</v>
      </c>
      <c r="O1839" s="47">
        <v>6</v>
      </c>
      <c r="P1839" s="45" t="s">
        <v>5291</v>
      </c>
      <c r="Q1839" s="72" t="s">
        <v>6034</v>
      </c>
    </row>
    <row r="1840" spans="1:17" ht="30">
      <c r="A1840" s="45" t="s">
        <v>6113</v>
      </c>
      <c r="B1840" s="17" t="s">
        <v>6114</v>
      </c>
      <c r="C1840" s="51">
        <v>10</v>
      </c>
      <c r="D1840" s="18">
        <v>72</v>
      </c>
      <c r="E1840" s="19">
        <v>56</v>
      </c>
      <c r="F1840" s="18">
        <v>96</v>
      </c>
      <c r="G1840" s="18">
        <v>80</v>
      </c>
      <c r="H1840" s="20">
        <f>D1840+E1840+F1840+G1840</f>
        <v>304</v>
      </c>
      <c r="I1840" s="9">
        <v>33</v>
      </c>
      <c r="J1840" s="21" t="s">
        <v>115</v>
      </c>
      <c r="K1840" s="22" t="s">
        <v>1342</v>
      </c>
      <c r="L1840" s="22"/>
      <c r="M1840" s="23" t="s">
        <v>645</v>
      </c>
      <c r="N1840" s="64" t="s">
        <v>646</v>
      </c>
      <c r="O1840" s="47">
        <v>5</v>
      </c>
      <c r="P1840" s="45" t="s">
        <v>5291</v>
      </c>
      <c r="Q1840" s="72" t="s">
        <v>6115</v>
      </c>
    </row>
    <row r="1841" spans="1:17" ht="30">
      <c r="A1841" s="45" t="s">
        <v>6118</v>
      </c>
      <c r="B1841" s="17" t="s">
        <v>6119</v>
      </c>
      <c r="C1841" s="51">
        <v>10</v>
      </c>
      <c r="D1841" s="18">
        <v>78</v>
      </c>
      <c r="E1841" s="19">
        <v>72</v>
      </c>
      <c r="F1841" s="18">
        <v>123</v>
      </c>
      <c r="G1841" s="18">
        <v>30</v>
      </c>
      <c r="H1841" s="20">
        <f>D1841+E1841+F1841+G1841</f>
        <v>303</v>
      </c>
      <c r="I1841" s="9">
        <v>34</v>
      </c>
      <c r="J1841" s="21" t="s">
        <v>115</v>
      </c>
      <c r="K1841" s="22" t="s">
        <v>1342</v>
      </c>
      <c r="L1841" s="22"/>
      <c r="M1841" s="23" t="s">
        <v>645</v>
      </c>
      <c r="N1841" s="64" t="s">
        <v>646</v>
      </c>
      <c r="O1841" s="47">
        <v>6</v>
      </c>
      <c r="P1841" s="45" t="s">
        <v>5291</v>
      </c>
      <c r="Q1841" s="72" t="s">
        <v>6120</v>
      </c>
    </row>
    <row r="1842" spans="1:17" ht="30">
      <c r="A1842" s="45" t="s">
        <v>6151</v>
      </c>
      <c r="B1842" s="17" t="s">
        <v>6152</v>
      </c>
      <c r="C1842" s="51">
        <v>10</v>
      </c>
      <c r="D1842" s="18">
        <v>86</v>
      </c>
      <c r="E1842" s="19">
        <v>55</v>
      </c>
      <c r="F1842" s="18">
        <v>108</v>
      </c>
      <c r="G1842" s="18">
        <v>35</v>
      </c>
      <c r="H1842" s="20">
        <f>D1842+E1842+F1842+G1842</f>
        <v>284</v>
      </c>
      <c r="I1842" s="9">
        <v>46</v>
      </c>
      <c r="J1842" s="21" t="s">
        <v>115</v>
      </c>
      <c r="K1842" s="22" t="s">
        <v>1342</v>
      </c>
      <c r="L1842" s="22"/>
      <c r="M1842" s="23" t="s">
        <v>645</v>
      </c>
      <c r="N1842" s="64" t="s">
        <v>646</v>
      </c>
      <c r="O1842" s="47">
        <v>6</v>
      </c>
      <c r="P1842" s="45" t="s">
        <v>5291</v>
      </c>
      <c r="Q1842" s="72" t="s">
        <v>6153</v>
      </c>
    </row>
    <row r="1843" spans="1:17" ht="30">
      <c r="A1843" s="45" t="s">
        <v>6363</v>
      </c>
      <c r="B1843" s="17" t="s">
        <v>6364</v>
      </c>
      <c r="C1843" s="51">
        <v>11</v>
      </c>
      <c r="D1843" s="18">
        <v>120</v>
      </c>
      <c r="E1843" s="19">
        <v>95</v>
      </c>
      <c r="F1843" s="18">
        <v>120</v>
      </c>
      <c r="G1843" s="18">
        <v>130</v>
      </c>
      <c r="H1843" s="20">
        <f>D1843+E1843+F1843+G1843</f>
        <v>465</v>
      </c>
      <c r="I1843" s="9">
        <v>8</v>
      </c>
      <c r="J1843" s="21" t="s">
        <v>115</v>
      </c>
      <c r="K1843" s="22" t="s">
        <v>1342</v>
      </c>
      <c r="L1843" s="22"/>
      <c r="M1843" s="23" t="s">
        <v>645</v>
      </c>
      <c r="N1843" s="64" t="s">
        <v>646</v>
      </c>
      <c r="O1843" s="47">
        <v>7</v>
      </c>
      <c r="P1843" s="45" t="s">
        <v>5291</v>
      </c>
      <c r="Q1843" s="72" t="s">
        <v>6365</v>
      </c>
    </row>
    <row r="1844" spans="1:17" ht="30">
      <c r="A1844" s="45" t="s">
        <v>6490</v>
      </c>
      <c r="B1844" s="17" t="s">
        <v>12</v>
      </c>
      <c r="C1844" s="51">
        <v>11</v>
      </c>
      <c r="D1844" s="18">
        <v>90</v>
      </c>
      <c r="E1844" s="19">
        <v>24</v>
      </c>
      <c r="F1844" s="18">
        <v>78</v>
      </c>
      <c r="G1844" s="18">
        <v>80</v>
      </c>
      <c r="H1844" s="20">
        <f>D1844+E1844+F1844+G1844</f>
        <v>272</v>
      </c>
      <c r="I1844" s="9">
        <v>47</v>
      </c>
      <c r="J1844" s="21" t="s">
        <v>688</v>
      </c>
      <c r="K1844" s="22" t="s">
        <v>1342</v>
      </c>
      <c r="L1844" s="22"/>
      <c r="M1844" s="23" t="s">
        <v>645</v>
      </c>
      <c r="N1844" s="64" t="s">
        <v>646</v>
      </c>
      <c r="O1844" s="47">
        <v>7</v>
      </c>
      <c r="P1844" s="45" t="s">
        <v>5291</v>
      </c>
      <c r="Q1844" s="72" t="s">
        <v>6491</v>
      </c>
    </row>
    <row r="1845" spans="1:17" ht="30">
      <c r="A1845" s="45" t="s">
        <v>6526</v>
      </c>
      <c r="B1845" s="17" t="s">
        <v>6527</v>
      </c>
      <c r="C1845" s="51">
        <v>11</v>
      </c>
      <c r="D1845" s="18">
        <v>94</v>
      </c>
      <c r="E1845" s="19">
        <v>29</v>
      </c>
      <c r="F1845" s="18">
        <v>72</v>
      </c>
      <c r="G1845" s="18">
        <v>25</v>
      </c>
      <c r="H1845" s="20">
        <f>D1845+E1845+F1845+G1845</f>
        <v>220</v>
      </c>
      <c r="I1845" s="9">
        <v>60</v>
      </c>
      <c r="J1845" s="21" t="s">
        <v>688</v>
      </c>
      <c r="K1845" s="22" t="s">
        <v>1342</v>
      </c>
      <c r="L1845" s="22"/>
      <c r="M1845" s="23" t="s">
        <v>645</v>
      </c>
      <c r="N1845" s="64" t="s">
        <v>646</v>
      </c>
      <c r="O1845" s="47">
        <v>7</v>
      </c>
      <c r="P1845" s="45" t="s">
        <v>5291</v>
      </c>
      <c r="Q1845" s="72" t="s">
        <v>6528</v>
      </c>
    </row>
    <row r="1846" spans="1:17">
      <c r="A1846" s="45" t="s">
        <v>4624</v>
      </c>
      <c r="B1846" s="17" t="s">
        <v>4625</v>
      </c>
      <c r="C1846" s="51">
        <v>6</v>
      </c>
      <c r="D1846" s="24">
        <v>59</v>
      </c>
      <c r="E1846" s="19">
        <v>0</v>
      </c>
      <c r="F1846" s="18">
        <v>0</v>
      </c>
      <c r="G1846" s="18">
        <v>0</v>
      </c>
      <c r="H1846" s="20">
        <f>D1846+E1846+F1846+G1846</f>
        <v>59</v>
      </c>
      <c r="I1846" s="9">
        <v>195</v>
      </c>
      <c r="J1846" s="21" t="s">
        <v>688</v>
      </c>
      <c r="K1846" s="23" t="s">
        <v>1342</v>
      </c>
      <c r="L1846" s="23"/>
      <c r="M1846" s="23" t="s">
        <v>645</v>
      </c>
      <c r="N1846" s="64" t="s">
        <v>4626</v>
      </c>
      <c r="O1846" s="47">
        <v>7</v>
      </c>
      <c r="P1846" s="45" t="s">
        <v>6573</v>
      </c>
      <c r="Q1846" s="72" t="s">
        <v>6573</v>
      </c>
    </row>
    <row r="1847" spans="1:17">
      <c r="A1847" s="45" t="s">
        <v>4630</v>
      </c>
      <c r="B1847" s="17" t="s">
        <v>4631</v>
      </c>
      <c r="C1847" s="51">
        <v>6</v>
      </c>
      <c r="D1847" s="24">
        <v>51</v>
      </c>
      <c r="E1847" s="19">
        <v>0</v>
      </c>
      <c r="F1847" s="18">
        <v>0</v>
      </c>
      <c r="G1847" s="18">
        <v>0</v>
      </c>
      <c r="H1847" s="20">
        <f>D1847+E1847+F1847+G1847</f>
        <v>51</v>
      </c>
      <c r="I1847" s="9">
        <v>198</v>
      </c>
      <c r="J1847" s="21" t="s">
        <v>688</v>
      </c>
      <c r="K1847" s="23" t="s">
        <v>1342</v>
      </c>
      <c r="L1847" s="23"/>
      <c r="M1847" s="23" t="s">
        <v>645</v>
      </c>
      <c r="N1847" s="64" t="s">
        <v>4626</v>
      </c>
      <c r="O1847" s="47">
        <v>7</v>
      </c>
      <c r="P1847" s="45" t="s">
        <v>6573</v>
      </c>
      <c r="Q1847" s="72" t="s">
        <v>6573</v>
      </c>
    </row>
    <row r="1848" spans="1:17">
      <c r="A1848" s="45" t="s">
        <v>5164</v>
      </c>
      <c r="B1848" s="17" t="s">
        <v>5165</v>
      </c>
      <c r="C1848" s="51">
        <v>7</v>
      </c>
      <c r="D1848" s="24">
        <v>81</v>
      </c>
      <c r="E1848" s="19">
        <v>0</v>
      </c>
      <c r="F1848" s="18">
        <v>0</v>
      </c>
      <c r="G1848" s="18">
        <v>0</v>
      </c>
      <c r="H1848" s="20">
        <f>D1848+E1848+F1848+G1848</f>
        <v>81</v>
      </c>
      <c r="I1848" s="9">
        <v>170</v>
      </c>
      <c r="J1848" s="21" t="s">
        <v>688</v>
      </c>
      <c r="K1848" s="23" t="s">
        <v>1342</v>
      </c>
      <c r="L1848" s="23"/>
      <c r="M1848" s="23" t="s">
        <v>645</v>
      </c>
      <c r="N1848" s="64" t="s">
        <v>4626</v>
      </c>
      <c r="O1848" s="47">
        <v>7</v>
      </c>
      <c r="P1848" s="45" t="s">
        <v>6573</v>
      </c>
      <c r="Q1848" s="72" t="s">
        <v>6573</v>
      </c>
    </row>
    <row r="1849" spans="1:17" ht="45">
      <c r="A1849" s="45" t="s">
        <v>6563</v>
      </c>
      <c r="B1849" s="17" t="s">
        <v>6564</v>
      </c>
      <c r="C1849" s="51">
        <v>11</v>
      </c>
      <c r="D1849" s="18">
        <v>130</v>
      </c>
      <c r="E1849" s="19">
        <v>0</v>
      </c>
      <c r="F1849" s="18">
        <v>0</v>
      </c>
      <c r="G1849" s="18">
        <v>0</v>
      </c>
      <c r="H1849" s="20">
        <f>D1849+E1849+F1849+G1849</f>
        <v>130</v>
      </c>
      <c r="I1849" s="9">
        <v>72</v>
      </c>
      <c r="J1849" s="21" t="s">
        <v>688</v>
      </c>
      <c r="K1849" s="22" t="s">
        <v>6565</v>
      </c>
      <c r="L1849" s="22"/>
      <c r="M1849" s="23" t="s">
        <v>645</v>
      </c>
      <c r="N1849" s="64" t="s">
        <v>6566</v>
      </c>
      <c r="O1849" s="47">
        <v>7</v>
      </c>
      <c r="P1849" s="45" t="s">
        <v>6573</v>
      </c>
      <c r="Q1849" s="72" t="s">
        <v>6573</v>
      </c>
    </row>
    <row r="1850" spans="1:17">
      <c r="A1850" s="45" t="s">
        <v>1340</v>
      </c>
      <c r="B1850" s="17" t="s">
        <v>1341</v>
      </c>
      <c r="C1850" s="51">
        <v>3</v>
      </c>
      <c r="D1850" s="18">
        <v>74</v>
      </c>
      <c r="E1850" s="19">
        <v>66</v>
      </c>
      <c r="F1850" s="18">
        <v>51</v>
      </c>
      <c r="G1850" s="18">
        <v>80</v>
      </c>
      <c r="H1850" s="20">
        <f>D1850+E1850+F1850+G1850</f>
        <v>271</v>
      </c>
      <c r="I1850" s="9">
        <v>57</v>
      </c>
      <c r="J1850" s="21" t="s">
        <v>115</v>
      </c>
      <c r="K1850" s="22" t="s">
        <v>1342</v>
      </c>
      <c r="L1850" s="22"/>
      <c r="M1850" s="23" t="s">
        <v>1343</v>
      </c>
      <c r="N1850" s="64" t="s">
        <v>1344</v>
      </c>
      <c r="O1850" s="47">
        <v>6</v>
      </c>
      <c r="P1850" s="45" t="s">
        <v>1345</v>
      </c>
      <c r="Q1850" s="72" t="s">
        <v>1346</v>
      </c>
    </row>
    <row r="1851" spans="1:17">
      <c r="A1851" s="45" t="s">
        <v>1803</v>
      </c>
      <c r="B1851" s="17" t="s">
        <v>209</v>
      </c>
      <c r="C1851" s="51">
        <v>3</v>
      </c>
      <c r="D1851" s="18">
        <v>52</v>
      </c>
      <c r="E1851" s="19">
        <v>33</v>
      </c>
      <c r="F1851" s="18">
        <v>51</v>
      </c>
      <c r="G1851" s="18">
        <v>50</v>
      </c>
      <c r="H1851" s="20">
        <f>D1851+E1851+F1851+G1851</f>
        <v>186</v>
      </c>
      <c r="I1851" s="9">
        <v>194</v>
      </c>
      <c r="J1851" s="21" t="s">
        <v>115</v>
      </c>
      <c r="K1851" s="22" t="s">
        <v>1342</v>
      </c>
      <c r="L1851" s="22"/>
      <c r="M1851" s="23" t="s">
        <v>1343</v>
      </c>
      <c r="N1851" s="64" t="s">
        <v>1344</v>
      </c>
      <c r="O1851" s="47">
        <v>6</v>
      </c>
      <c r="P1851" s="45" t="s">
        <v>1345</v>
      </c>
      <c r="Q1851" s="72" t="s">
        <v>1804</v>
      </c>
    </row>
    <row r="1852" spans="1:17">
      <c r="A1852" s="45" t="s">
        <v>2216</v>
      </c>
      <c r="B1852" s="17" t="s">
        <v>2103</v>
      </c>
      <c r="C1852" s="51">
        <v>3</v>
      </c>
      <c r="D1852" s="18">
        <v>52</v>
      </c>
      <c r="E1852" s="19">
        <v>3</v>
      </c>
      <c r="F1852" s="18">
        <v>36</v>
      </c>
      <c r="G1852" s="18">
        <v>30</v>
      </c>
      <c r="H1852" s="20">
        <f>D1852+E1852+F1852+G1852</f>
        <v>121</v>
      </c>
      <c r="I1852" s="9">
        <v>331</v>
      </c>
      <c r="J1852" s="21" t="s">
        <v>688</v>
      </c>
      <c r="K1852" s="22" t="s">
        <v>1342</v>
      </c>
      <c r="L1852" s="22"/>
      <c r="M1852" s="23" t="s">
        <v>1343</v>
      </c>
      <c r="N1852" s="64" t="s">
        <v>1344</v>
      </c>
      <c r="O1852" s="47">
        <v>6</v>
      </c>
      <c r="P1852" s="45" t="s">
        <v>1345</v>
      </c>
      <c r="Q1852" s="72" t="s">
        <v>2217</v>
      </c>
    </row>
    <row r="1853" spans="1:17" ht="30">
      <c r="A1853" s="45" t="s">
        <v>2277</v>
      </c>
      <c r="B1853" s="17" t="s">
        <v>2278</v>
      </c>
      <c r="C1853" s="51">
        <v>3</v>
      </c>
      <c r="D1853" s="18">
        <v>61</v>
      </c>
      <c r="E1853" s="19">
        <v>7</v>
      </c>
      <c r="F1853" s="18">
        <v>36</v>
      </c>
      <c r="G1853" s="18">
        <v>0</v>
      </c>
      <c r="H1853" s="20">
        <f>D1853+E1853+F1853+G1853</f>
        <v>104</v>
      </c>
      <c r="I1853" s="9">
        <v>351</v>
      </c>
      <c r="J1853" s="21" t="s">
        <v>688</v>
      </c>
      <c r="K1853" s="22" t="s">
        <v>1342</v>
      </c>
      <c r="L1853" s="22"/>
      <c r="M1853" s="23" t="s">
        <v>1343</v>
      </c>
      <c r="N1853" s="64" t="s">
        <v>1344</v>
      </c>
      <c r="O1853" s="47">
        <v>8</v>
      </c>
      <c r="P1853" s="45" t="s">
        <v>1345</v>
      </c>
      <c r="Q1853" s="72" t="s">
        <v>2279</v>
      </c>
    </row>
    <row r="1854" spans="1:17">
      <c r="A1854" s="45" t="s">
        <v>366</v>
      </c>
      <c r="B1854" s="17" t="s">
        <v>367</v>
      </c>
      <c r="C1854" s="51">
        <v>2</v>
      </c>
      <c r="D1854" s="18">
        <v>49</v>
      </c>
      <c r="E1854" s="19">
        <v>43</v>
      </c>
      <c r="F1854" s="18">
        <v>57</v>
      </c>
      <c r="G1854" s="18">
        <v>40</v>
      </c>
      <c r="H1854" s="20">
        <f>D1854+E1854+F1854+G1854</f>
        <v>189</v>
      </c>
      <c r="I1854" s="9">
        <v>76</v>
      </c>
      <c r="J1854" s="43" t="s">
        <v>143</v>
      </c>
      <c r="K1854" s="22" t="s">
        <v>368</v>
      </c>
      <c r="L1854" s="22"/>
      <c r="M1854" s="23" t="s">
        <v>369</v>
      </c>
      <c r="N1854" s="64" t="s">
        <v>370</v>
      </c>
      <c r="O1854" s="47">
        <v>7</v>
      </c>
      <c r="P1854" s="45" t="s">
        <v>371</v>
      </c>
      <c r="Q1854" s="72" t="s">
        <v>372</v>
      </c>
    </row>
    <row r="1855" spans="1:17">
      <c r="A1855" s="45" t="s">
        <v>649</v>
      </c>
      <c r="B1855" s="17" t="s">
        <v>650</v>
      </c>
      <c r="C1855" s="51">
        <v>2</v>
      </c>
      <c r="D1855" s="18">
        <v>29</v>
      </c>
      <c r="E1855" s="19">
        <v>25</v>
      </c>
      <c r="F1855" s="18">
        <v>45</v>
      </c>
      <c r="G1855" s="18">
        <v>30</v>
      </c>
      <c r="H1855" s="20">
        <f>D1855+E1855+F1855+G1855</f>
        <v>129</v>
      </c>
      <c r="I1855" s="9">
        <v>149</v>
      </c>
      <c r="J1855" s="21" t="s">
        <v>115</v>
      </c>
      <c r="K1855" s="22" t="s">
        <v>368</v>
      </c>
      <c r="L1855" s="22"/>
      <c r="M1855" s="23" t="s">
        <v>369</v>
      </c>
      <c r="N1855" s="64" t="s">
        <v>370</v>
      </c>
      <c r="O1855" s="47">
        <v>6</v>
      </c>
      <c r="P1855" s="45" t="s">
        <v>651</v>
      </c>
      <c r="Q1855" s="72" t="s">
        <v>652</v>
      </c>
    </row>
    <row r="1856" spans="1:17">
      <c r="A1856" s="45" t="s">
        <v>795</v>
      </c>
      <c r="B1856" s="17" t="s">
        <v>796</v>
      </c>
      <c r="C1856" s="51">
        <v>2</v>
      </c>
      <c r="D1856" s="18">
        <v>22</v>
      </c>
      <c r="E1856" s="19">
        <v>3</v>
      </c>
      <c r="F1856" s="18">
        <v>45</v>
      </c>
      <c r="G1856" s="18">
        <v>40</v>
      </c>
      <c r="H1856" s="20">
        <f>D1856+E1856+F1856+G1856</f>
        <v>110</v>
      </c>
      <c r="I1856" s="9">
        <v>187</v>
      </c>
      <c r="J1856" s="21" t="s">
        <v>688</v>
      </c>
      <c r="K1856" s="22" t="s">
        <v>368</v>
      </c>
      <c r="L1856" s="22"/>
      <c r="M1856" s="23" t="s">
        <v>369</v>
      </c>
      <c r="N1856" s="64" t="s">
        <v>370</v>
      </c>
      <c r="O1856" s="47">
        <v>6</v>
      </c>
      <c r="P1856" s="45" t="s">
        <v>651</v>
      </c>
      <c r="Q1856" s="72" t="s">
        <v>797</v>
      </c>
    </row>
    <row r="1857" spans="1:17" ht="30">
      <c r="A1857" s="45" t="s">
        <v>811</v>
      </c>
      <c r="B1857" s="17" t="s">
        <v>698</v>
      </c>
      <c r="C1857" s="51">
        <v>2</v>
      </c>
      <c r="D1857" s="18">
        <v>39</v>
      </c>
      <c r="E1857" s="19">
        <v>10</v>
      </c>
      <c r="F1857" s="18">
        <v>48</v>
      </c>
      <c r="G1857" s="18">
        <v>10</v>
      </c>
      <c r="H1857" s="20">
        <f>D1857+E1857+F1857+G1857</f>
        <v>107</v>
      </c>
      <c r="I1857" s="9">
        <v>196</v>
      </c>
      <c r="J1857" s="21" t="s">
        <v>688</v>
      </c>
      <c r="K1857" s="22" t="s">
        <v>368</v>
      </c>
      <c r="L1857" s="22"/>
      <c r="M1857" s="23" t="s">
        <v>369</v>
      </c>
      <c r="N1857" s="64" t="s">
        <v>370</v>
      </c>
      <c r="O1857" s="47">
        <v>7</v>
      </c>
      <c r="P1857" s="45" t="s">
        <v>812</v>
      </c>
      <c r="Q1857" s="72" t="s">
        <v>813</v>
      </c>
    </row>
    <row r="1858" spans="1:17" ht="30">
      <c r="A1858" s="46" t="s">
        <v>1024</v>
      </c>
      <c r="B1858" s="17" t="s">
        <v>1025</v>
      </c>
      <c r="C1858" s="51">
        <v>2</v>
      </c>
      <c r="D1858" s="18">
        <v>6</v>
      </c>
      <c r="E1858" s="19">
        <v>9</v>
      </c>
      <c r="F1858" s="18">
        <v>15</v>
      </c>
      <c r="G1858" s="18">
        <v>40</v>
      </c>
      <c r="H1858" s="20">
        <f>D1858+E1858+F1858+G1858</f>
        <v>70</v>
      </c>
      <c r="I1858" s="9">
        <v>256</v>
      </c>
      <c r="J1858" s="21" t="s">
        <v>688</v>
      </c>
      <c r="K1858" s="22" t="s">
        <v>368</v>
      </c>
      <c r="L1858" s="22"/>
      <c r="M1858" s="23" t="s">
        <v>369</v>
      </c>
      <c r="N1858" s="64" t="s">
        <v>370</v>
      </c>
      <c r="O1858" s="47">
        <v>8</v>
      </c>
      <c r="P1858" s="45" t="s">
        <v>371</v>
      </c>
      <c r="Q1858" s="72" t="s">
        <v>1026</v>
      </c>
    </row>
    <row r="1859" spans="1:17" ht="30">
      <c r="A1859" s="45" t="s">
        <v>1961</v>
      </c>
      <c r="B1859" s="17" t="s">
        <v>1962</v>
      </c>
      <c r="C1859" s="51">
        <v>3</v>
      </c>
      <c r="D1859" s="18">
        <v>50</v>
      </c>
      <c r="E1859" s="19">
        <v>50</v>
      </c>
      <c r="F1859" s="18">
        <v>36</v>
      </c>
      <c r="G1859" s="18">
        <v>30</v>
      </c>
      <c r="H1859" s="20">
        <f>D1859+E1859+F1859+G1859</f>
        <v>166</v>
      </c>
      <c r="I1859" s="9">
        <v>241</v>
      </c>
      <c r="J1859" s="43" t="s">
        <v>143</v>
      </c>
      <c r="K1859" s="22" t="s">
        <v>368</v>
      </c>
      <c r="L1859" s="22"/>
      <c r="M1859" s="23" t="s">
        <v>369</v>
      </c>
      <c r="N1859" s="64" t="s">
        <v>370</v>
      </c>
      <c r="O1859" s="47">
        <v>7</v>
      </c>
      <c r="P1859" s="45" t="s">
        <v>1963</v>
      </c>
      <c r="Q1859" s="72" t="s">
        <v>1964</v>
      </c>
    </row>
    <row r="1860" spans="1:17" ht="30">
      <c r="A1860" s="45" t="s">
        <v>2197</v>
      </c>
      <c r="B1860" s="17" t="s">
        <v>2198</v>
      </c>
      <c r="C1860" s="51">
        <v>3</v>
      </c>
      <c r="D1860" s="18">
        <v>58</v>
      </c>
      <c r="E1860" s="19">
        <v>17</v>
      </c>
      <c r="F1860" s="18">
        <v>33</v>
      </c>
      <c r="G1860" s="18">
        <v>20</v>
      </c>
      <c r="H1860" s="20">
        <f>D1860+E1860+F1860+G1860</f>
        <v>128</v>
      </c>
      <c r="I1860" s="9">
        <v>321</v>
      </c>
      <c r="J1860" s="21" t="s">
        <v>688</v>
      </c>
      <c r="K1860" s="22" t="s">
        <v>368</v>
      </c>
      <c r="L1860" s="22"/>
      <c r="M1860" s="23" t="s">
        <v>369</v>
      </c>
      <c r="N1860" s="64" t="s">
        <v>370</v>
      </c>
      <c r="O1860" s="47">
        <v>7</v>
      </c>
      <c r="P1860" s="45" t="s">
        <v>1963</v>
      </c>
      <c r="Q1860" s="72" t="s">
        <v>2199</v>
      </c>
    </row>
    <row r="1861" spans="1:17">
      <c r="A1861" s="45" t="s">
        <v>2200</v>
      </c>
      <c r="B1861" s="17" t="s">
        <v>205</v>
      </c>
      <c r="C1861" s="51">
        <v>3</v>
      </c>
      <c r="D1861" s="18">
        <v>54</v>
      </c>
      <c r="E1861" s="19">
        <v>20</v>
      </c>
      <c r="F1861" s="18">
        <v>24</v>
      </c>
      <c r="G1861" s="18">
        <v>30</v>
      </c>
      <c r="H1861" s="20">
        <f>D1861+E1861+F1861+G1861</f>
        <v>128</v>
      </c>
      <c r="I1861" s="9">
        <v>321</v>
      </c>
      <c r="J1861" s="21" t="s">
        <v>688</v>
      </c>
      <c r="K1861" s="22" t="s">
        <v>368</v>
      </c>
      <c r="L1861" s="22"/>
      <c r="M1861" s="23" t="s">
        <v>369</v>
      </c>
      <c r="N1861" s="64" t="s">
        <v>370</v>
      </c>
      <c r="O1861" s="47">
        <v>6</v>
      </c>
      <c r="P1861" s="45" t="s">
        <v>2201</v>
      </c>
      <c r="Q1861" s="72" t="s">
        <v>2202</v>
      </c>
    </row>
    <row r="1862" spans="1:17">
      <c r="A1862" s="45" t="s">
        <v>2218</v>
      </c>
      <c r="B1862" s="17" t="s">
        <v>2219</v>
      </c>
      <c r="C1862" s="51">
        <v>3</v>
      </c>
      <c r="D1862" s="18">
        <v>52</v>
      </c>
      <c r="E1862" s="19">
        <v>31</v>
      </c>
      <c r="F1862" s="18">
        <v>18</v>
      </c>
      <c r="G1862" s="18">
        <v>20</v>
      </c>
      <c r="H1862" s="20">
        <f>D1862+E1862+F1862+G1862</f>
        <v>121</v>
      </c>
      <c r="I1862" s="9">
        <v>331</v>
      </c>
      <c r="J1862" s="21" t="s">
        <v>688</v>
      </c>
      <c r="K1862" s="22" t="s">
        <v>368</v>
      </c>
      <c r="L1862" s="22"/>
      <c r="M1862" s="23" t="s">
        <v>369</v>
      </c>
      <c r="N1862" s="64" t="s">
        <v>370</v>
      </c>
      <c r="O1862" s="47">
        <v>6</v>
      </c>
      <c r="P1862" s="45" t="s">
        <v>1963</v>
      </c>
      <c r="Q1862" s="72" t="s">
        <v>2220</v>
      </c>
    </row>
    <row r="1863" spans="1:17">
      <c r="A1863" s="45" t="s">
        <v>2242</v>
      </c>
      <c r="B1863" s="17" t="s">
        <v>345</v>
      </c>
      <c r="C1863" s="51">
        <v>3</v>
      </c>
      <c r="D1863" s="18">
        <v>63</v>
      </c>
      <c r="E1863" s="19">
        <v>27</v>
      </c>
      <c r="F1863" s="18">
        <v>15</v>
      </c>
      <c r="G1863" s="18">
        <v>10</v>
      </c>
      <c r="H1863" s="20">
        <f>D1863+E1863+F1863+G1863</f>
        <v>115</v>
      </c>
      <c r="I1863" s="9">
        <v>341</v>
      </c>
      <c r="J1863" s="21" t="s">
        <v>688</v>
      </c>
      <c r="K1863" s="22" t="s">
        <v>368</v>
      </c>
      <c r="L1863" s="22"/>
      <c r="M1863" s="23" t="s">
        <v>369</v>
      </c>
      <c r="N1863" s="64" t="s">
        <v>370</v>
      </c>
      <c r="O1863" s="47">
        <v>6</v>
      </c>
      <c r="P1863" s="45" t="s">
        <v>2201</v>
      </c>
      <c r="Q1863" s="72" t="s">
        <v>2243</v>
      </c>
    </row>
    <row r="1864" spans="1:17" ht="30">
      <c r="A1864" s="45" t="s">
        <v>4232</v>
      </c>
      <c r="B1864" s="17" t="s">
        <v>4233</v>
      </c>
      <c r="C1864" s="51">
        <v>6</v>
      </c>
      <c r="D1864" s="18">
        <v>51</v>
      </c>
      <c r="E1864" s="19">
        <v>43</v>
      </c>
      <c r="F1864" s="18">
        <v>63</v>
      </c>
      <c r="G1864" s="18">
        <v>45</v>
      </c>
      <c r="H1864" s="20">
        <f>D1864+E1864+F1864+G1864</f>
        <v>202</v>
      </c>
      <c r="I1864" s="9">
        <v>64</v>
      </c>
      <c r="J1864" s="21" t="s">
        <v>115</v>
      </c>
      <c r="K1864" s="22" t="s">
        <v>368</v>
      </c>
      <c r="L1864" s="22"/>
      <c r="M1864" s="23" t="s">
        <v>369</v>
      </c>
      <c r="N1864" s="64" t="s">
        <v>370</v>
      </c>
      <c r="O1864" s="47">
        <v>8</v>
      </c>
      <c r="P1864" s="45" t="s">
        <v>4234</v>
      </c>
      <c r="Q1864" s="72" t="s">
        <v>4235</v>
      </c>
    </row>
    <row r="1865" spans="1:17">
      <c r="A1865" s="45" t="s">
        <v>4467</v>
      </c>
      <c r="B1865" s="17" t="s">
        <v>4468</v>
      </c>
      <c r="C1865" s="51">
        <v>6</v>
      </c>
      <c r="D1865" s="18">
        <v>54</v>
      </c>
      <c r="E1865" s="19">
        <v>23</v>
      </c>
      <c r="F1865" s="18">
        <v>39</v>
      </c>
      <c r="G1865" s="18">
        <v>25</v>
      </c>
      <c r="H1865" s="20">
        <f>D1865+E1865+F1865+G1865</f>
        <v>141</v>
      </c>
      <c r="I1865" s="9">
        <v>139</v>
      </c>
      <c r="J1865" s="21" t="s">
        <v>688</v>
      </c>
      <c r="K1865" s="22" t="s">
        <v>368</v>
      </c>
      <c r="L1865" s="22"/>
      <c r="M1865" s="23" t="s">
        <v>369</v>
      </c>
      <c r="N1865" s="64" t="s">
        <v>370</v>
      </c>
      <c r="O1865" s="47">
        <v>6</v>
      </c>
      <c r="P1865" s="45" t="s">
        <v>4469</v>
      </c>
      <c r="Q1865" s="72" t="s">
        <v>4470</v>
      </c>
    </row>
    <row r="1866" spans="1:17">
      <c r="A1866" s="45" t="s">
        <v>5113</v>
      </c>
      <c r="B1866" s="17" t="s">
        <v>5114</v>
      </c>
      <c r="C1866" s="51">
        <v>7</v>
      </c>
      <c r="D1866" s="18">
        <v>53</v>
      </c>
      <c r="E1866" s="19">
        <v>30</v>
      </c>
      <c r="F1866" s="18">
        <v>6</v>
      </c>
      <c r="G1866" s="18">
        <v>40</v>
      </c>
      <c r="H1866" s="20">
        <f>D1866+E1866+F1866+G1866</f>
        <v>129</v>
      </c>
      <c r="I1866" s="9">
        <v>153</v>
      </c>
      <c r="J1866" s="21" t="s">
        <v>688</v>
      </c>
      <c r="K1866" s="22" t="s">
        <v>368</v>
      </c>
      <c r="L1866" s="22"/>
      <c r="M1866" s="23" t="s">
        <v>369</v>
      </c>
      <c r="N1866" s="64" t="s">
        <v>370</v>
      </c>
      <c r="O1866" s="47">
        <v>5</v>
      </c>
      <c r="P1866" s="45" t="s">
        <v>5115</v>
      </c>
      <c r="Q1866" s="72" t="s">
        <v>5116</v>
      </c>
    </row>
    <row r="1867" spans="1:17" ht="30">
      <c r="A1867" s="45" t="s">
        <v>5272</v>
      </c>
      <c r="B1867" s="17" t="s">
        <v>5273</v>
      </c>
      <c r="C1867" s="51">
        <v>8</v>
      </c>
      <c r="D1867" s="18">
        <v>92</v>
      </c>
      <c r="E1867" s="19">
        <v>69</v>
      </c>
      <c r="F1867" s="18">
        <v>54</v>
      </c>
      <c r="G1867" s="18">
        <v>50</v>
      </c>
      <c r="H1867" s="20">
        <f>D1867+E1867+F1867+G1867</f>
        <v>265</v>
      </c>
      <c r="I1867" s="9">
        <v>27</v>
      </c>
      <c r="J1867" s="21" t="s">
        <v>115</v>
      </c>
      <c r="K1867" s="22" t="s">
        <v>368</v>
      </c>
      <c r="L1867" s="22"/>
      <c r="M1867" s="23" t="s">
        <v>369</v>
      </c>
      <c r="N1867" s="64" t="s">
        <v>370</v>
      </c>
      <c r="O1867" s="47">
        <v>8</v>
      </c>
      <c r="P1867" s="45" t="s">
        <v>5274</v>
      </c>
      <c r="Q1867" s="72" t="s">
        <v>5275</v>
      </c>
    </row>
    <row r="1868" spans="1:17">
      <c r="A1868" s="45" t="s">
        <v>5718</v>
      </c>
      <c r="B1868" s="17" t="s">
        <v>5719</v>
      </c>
      <c r="C1868" s="51">
        <v>9</v>
      </c>
      <c r="D1868" s="18">
        <v>76</v>
      </c>
      <c r="E1868" s="19">
        <v>80</v>
      </c>
      <c r="F1868" s="18">
        <v>75</v>
      </c>
      <c r="G1868" s="18">
        <v>75</v>
      </c>
      <c r="H1868" s="20">
        <f>D1868+E1868+F1868+G1868</f>
        <v>306</v>
      </c>
      <c r="I1868" s="9">
        <v>23</v>
      </c>
      <c r="J1868" s="21" t="s">
        <v>115</v>
      </c>
      <c r="K1868" s="22" t="s">
        <v>368</v>
      </c>
      <c r="L1868" s="22"/>
      <c r="M1868" s="23" t="s">
        <v>369</v>
      </c>
      <c r="N1868" s="64" t="s">
        <v>370</v>
      </c>
      <c r="O1868" s="47">
        <v>6</v>
      </c>
      <c r="P1868" s="45" t="s">
        <v>5720</v>
      </c>
      <c r="Q1868" s="72" t="s">
        <v>5721</v>
      </c>
    </row>
    <row r="1869" spans="1:17">
      <c r="A1869" s="45" t="s">
        <v>6087</v>
      </c>
      <c r="B1869" s="17" t="s">
        <v>4908</v>
      </c>
      <c r="C1869" s="51">
        <v>10</v>
      </c>
      <c r="D1869" s="18">
        <v>94</v>
      </c>
      <c r="E1869" s="19">
        <v>44</v>
      </c>
      <c r="F1869" s="18">
        <v>93</v>
      </c>
      <c r="G1869" s="18">
        <v>105</v>
      </c>
      <c r="H1869" s="20">
        <f>D1869+E1869+F1869+G1869</f>
        <v>336</v>
      </c>
      <c r="I1869" s="9">
        <v>24</v>
      </c>
      <c r="J1869" s="21" t="s">
        <v>115</v>
      </c>
      <c r="K1869" s="22" t="s">
        <v>368</v>
      </c>
      <c r="L1869" s="22"/>
      <c r="M1869" s="23" t="s">
        <v>369</v>
      </c>
      <c r="N1869" s="64" t="s">
        <v>370</v>
      </c>
      <c r="O1869" s="47">
        <v>6</v>
      </c>
      <c r="P1869" s="45" t="s">
        <v>6088</v>
      </c>
      <c r="Q1869" s="72" t="s">
        <v>6089</v>
      </c>
    </row>
    <row r="1870" spans="1:17">
      <c r="A1870" s="45" t="s">
        <v>6460</v>
      </c>
      <c r="B1870" s="17" t="s">
        <v>6461</v>
      </c>
      <c r="C1870" s="51">
        <v>11</v>
      </c>
      <c r="D1870" s="18">
        <v>76</v>
      </c>
      <c r="E1870" s="19">
        <v>111</v>
      </c>
      <c r="F1870" s="18">
        <v>60</v>
      </c>
      <c r="G1870" s="18">
        <v>50</v>
      </c>
      <c r="H1870" s="20">
        <f>D1870+E1870+F1870+G1870</f>
        <v>297</v>
      </c>
      <c r="I1870" s="9">
        <v>39</v>
      </c>
      <c r="J1870" s="21" t="s">
        <v>688</v>
      </c>
      <c r="K1870" s="22" t="s">
        <v>368</v>
      </c>
      <c r="L1870" s="22"/>
      <c r="M1870" s="23" t="s">
        <v>369</v>
      </c>
      <c r="N1870" s="64" t="s">
        <v>370</v>
      </c>
      <c r="O1870" s="47">
        <v>7</v>
      </c>
      <c r="P1870" s="45" t="s">
        <v>6462</v>
      </c>
      <c r="Q1870" s="72" t="s">
        <v>6463</v>
      </c>
    </row>
    <row r="1871" spans="1:17" ht="30">
      <c r="A1871" s="45" t="s">
        <v>3423</v>
      </c>
      <c r="B1871" s="17" t="s">
        <v>3424</v>
      </c>
      <c r="C1871" s="51">
        <v>5</v>
      </c>
      <c r="D1871" s="18">
        <v>79</v>
      </c>
      <c r="E1871" s="19">
        <v>73</v>
      </c>
      <c r="F1871" s="18">
        <v>57</v>
      </c>
      <c r="G1871" s="18">
        <v>65</v>
      </c>
      <c r="H1871" s="20">
        <f>D1871+E1871+F1871+G1871</f>
        <v>274</v>
      </c>
      <c r="I1871" s="21">
        <v>8</v>
      </c>
      <c r="J1871" s="21" t="s">
        <v>115</v>
      </c>
      <c r="K1871" s="22" t="s">
        <v>657</v>
      </c>
      <c r="L1871" s="22"/>
      <c r="M1871" s="23" t="s">
        <v>3425</v>
      </c>
      <c r="N1871" s="64" t="s">
        <v>3426</v>
      </c>
      <c r="O1871" s="47">
        <v>6</v>
      </c>
      <c r="P1871" s="45" t="s">
        <v>3427</v>
      </c>
      <c r="Q1871" s="72" t="s">
        <v>3428</v>
      </c>
    </row>
    <row r="1872" spans="1:17" ht="30">
      <c r="A1872" s="59" t="s">
        <v>4023</v>
      </c>
      <c r="B1872" s="2" t="s">
        <v>4024</v>
      </c>
      <c r="C1872" s="49">
        <v>6</v>
      </c>
      <c r="D1872" s="3">
        <v>93</v>
      </c>
      <c r="E1872" s="4">
        <v>100</v>
      </c>
      <c r="F1872" s="3">
        <v>75</v>
      </c>
      <c r="G1872" s="3">
        <v>95</v>
      </c>
      <c r="H1872" s="5">
        <f>D1872+E1872+F1872+G1872</f>
        <v>363</v>
      </c>
      <c r="I1872" s="6">
        <v>3</v>
      </c>
      <c r="J1872" s="6" t="s">
        <v>22</v>
      </c>
      <c r="K1872" s="7" t="s">
        <v>657</v>
      </c>
      <c r="L1872" s="7"/>
      <c r="M1872" s="8" t="s">
        <v>3425</v>
      </c>
      <c r="N1872" s="65" t="s">
        <v>3426</v>
      </c>
      <c r="O1872" s="58">
        <v>6</v>
      </c>
      <c r="P1872" s="59" t="s">
        <v>3427</v>
      </c>
      <c r="Q1872" s="73" t="s">
        <v>4025</v>
      </c>
    </row>
    <row r="1873" spans="1:17" ht="30">
      <c r="A1873" s="59" t="s">
        <v>4645</v>
      </c>
      <c r="B1873" s="2" t="s">
        <v>284</v>
      </c>
      <c r="C1873" s="49">
        <v>7</v>
      </c>
      <c r="D1873" s="3">
        <v>100</v>
      </c>
      <c r="E1873" s="4">
        <v>109</v>
      </c>
      <c r="F1873" s="3">
        <v>105</v>
      </c>
      <c r="G1873" s="3">
        <v>125</v>
      </c>
      <c r="H1873" s="5">
        <f>D1873+E1873+F1873+G1873</f>
        <v>439</v>
      </c>
      <c r="I1873" s="6">
        <v>1</v>
      </c>
      <c r="J1873" s="6" t="s">
        <v>13</v>
      </c>
      <c r="K1873" s="7" t="s">
        <v>657</v>
      </c>
      <c r="L1873" s="7"/>
      <c r="M1873" s="8" t="s">
        <v>3425</v>
      </c>
      <c r="N1873" s="65" t="s">
        <v>3426</v>
      </c>
      <c r="O1873" s="58">
        <v>7</v>
      </c>
      <c r="P1873" s="59" t="s">
        <v>3427</v>
      </c>
      <c r="Q1873" s="73" t="s">
        <v>4646</v>
      </c>
    </row>
    <row r="1874" spans="1:17" ht="30">
      <c r="A1874" s="62" t="s">
        <v>4647</v>
      </c>
      <c r="B1874" s="10" t="s">
        <v>4648</v>
      </c>
      <c r="C1874" s="50">
        <v>7</v>
      </c>
      <c r="D1874" s="11">
        <v>95</v>
      </c>
      <c r="E1874" s="12">
        <v>107</v>
      </c>
      <c r="F1874" s="11">
        <v>105</v>
      </c>
      <c r="G1874" s="11">
        <v>125</v>
      </c>
      <c r="H1874" s="13">
        <f>D1874+E1874+F1874+G1874</f>
        <v>432</v>
      </c>
      <c r="I1874" s="14">
        <v>2</v>
      </c>
      <c r="J1874" s="14" t="s">
        <v>37</v>
      </c>
      <c r="K1874" s="15" t="s">
        <v>657</v>
      </c>
      <c r="L1874" s="15"/>
      <c r="M1874" s="16" t="s">
        <v>3425</v>
      </c>
      <c r="N1874" s="66" t="s">
        <v>3426</v>
      </c>
      <c r="O1874" s="61">
        <v>8</v>
      </c>
      <c r="P1874" s="62" t="s">
        <v>3427</v>
      </c>
      <c r="Q1874" s="74" t="s">
        <v>4649</v>
      </c>
    </row>
    <row r="1875" spans="1:17">
      <c r="A1875" s="45" t="s">
        <v>655</v>
      </c>
      <c r="B1875" s="17" t="s">
        <v>656</v>
      </c>
      <c r="C1875" s="51">
        <v>2</v>
      </c>
      <c r="D1875" s="18">
        <v>35</v>
      </c>
      <c r="E1875" s="19">
        <v>26</v>
      </c>
      <c r="F1875" s="18">
        <v>36</v>
      </c>
      <c r="G1875" s="18">
        <v>30</v>
      </c>
      <c r="H1875" s="20">
        <f>D1875+E1875+F1875+G1875</f>
        <v>127</v>
      </c>
      <c r="I1875" s="9">
        <v>151</v>
      </c>
      <c r="J1875" s="44" t="s">
        <v>179</v>
      </c>
      <c r="K1875" s="22" t="s">
        <v>657</v>
      </c>
      <c r="L1875" s="22" t="s">
        <v>658</v>
      </c>
      <c r="M1875" s="23" t="s">
        <v>659</v>
      </c>
      <c r="N1875" s="64" t="s">
        <v>660</v>
      </c>
      <c r="O1875" s="47">
        <v>6</v>
      </c>
      <c r="P1875" s="45" t="s">
        <v>661</v>
      </c>
      <c r="Q1875" s="72" t="s">
        <v>662</v>
      </c>
    </row>
    <row r="1876" spans="1:17">
      <c r="A1876" s="46" t="s">
        <v>717</v>
      </c>
      <c r="B1876" s="17" t="s">
        <v>528</v>
      </c>
      <c r="C1876" s="51">
        <v>2</v>
      </c>
      <c r="D1876" s="18">
        <v>41</v>
      </c>
      <c r="E1876" s="19">
        <v>2</v>
      </c>
      <c r="F1876" s="18">
        <v>48</v>
      </c>
      <c r="G1876" s="18">
        <v>30</v>
      </c>
      <c r="H1876" s="20">
        <f>D1876+E1876+F1876+G1876</f>
        <v>121</v>
      </c>
      <c r="I1876" s="9">
        <v>167</v>
      </c>
      <c r="J1876" s="21" t="s">
        <v>688</v>
      </c>
      <c r="K1876" s="22" t="s">
        <v>657</v>
      </c>
      <c r="L1876" s="22" t="s">
        <v>658</v>
      </c>
      <c r="M1876" s="23" t="s">
        <v>659</v>
      </c>
      <c r="N1876" s="64" t="s">
        <v>660</v>
      </c>
      <c r="O1876" s="47">
        <v>6</v>
      </c>
      <c r="P1876" s="45" t="s">
        <v>661</v>
      </c>
      <c r="Q1876" s="72" t="s">
        <v>718</v>
      </c>
    </row>
    <row r="1877" spans="1:17">
      <c r="A1877" s="46" t="s">
        <v>719</v>
      </c>
      <c r="B1877" s="17" t="s">
        <v>720</v>
      </c>
      <c r="C1877" s="51">
        <v>2</v>
      </c>
      <c r="D1877" s="18">
        <v>39</v>
      </c>
      <c r="E1877" s="19">
        <v>39</v>
      </c>
      <c r="F1877" s="18">
        <v>3</v>
      </c>
      <c r="G1877" s="18">
        <v>40</v>
      </c>
      <c r="H1877" s="20">
        <f>D1877+E1877+F1877+G1877</f>
        <v>121</v>
      </c>
      <c r="I1877" s="9">
        <v>167</v>
      </c>
      <c r="J1877" s="21" t="s">
        <v>688</v>
      </c>
      <c r="K1877" s="22" t="s">
        <v>657</v>
      </c>
      <c r="L1877" s="22" t="s">
        <v>658</v>
      </c>
      <c r="M1877" s="23" t="s">
        <v>659</v>
      </c>
      <c r="N1877" s="64" t="s">
        <v>660</v>
      </c>
      <c r="O1877" s="47">
        <v>6</v>
      </c>
      <c r="P1877" s="45" t="s">
        <v>661</v>
      </c>
      <c r="Q1877" s="72" t="s">
        <v>721</v>
      </c>
    </row>
    <row r="1878" spans="1:17">
      <c r="A1878" s="45" t="s">
        <v>802</v>
      </c>
      <c r="B1878" s="17" t="s">
        <v>803</v>
      </c>
      <c r="C1878" s="51">
        <v>2</v>
      </c>
      <c r="D1878" s="18">
        <v>43</v>
      </c>
      <c r="E1878" s="19">
        <v>20</v>
      </c>
      <c r="F1878" s="18">
        <v>6</v>
      </c>
      <c r="G1878" s="18">
        <v>40</v>
      </c>
      <c r="H1878" s="20">
        <f>D1878+E1878+F1878+G1878</f>
        <v>109</v>
      </c>
      <c r="I1878" s="9">
        <v>191</v>
      </c>
      <c r="J1878" s="21" t="s">
        <v>688</v>
      </c>
      <c r="K1878" s="22" t="s">
        <v>657</v>
      </c>
      <c r="L1878" s="22" t="s">
        <v>658</v>
      </c>
      <c r="M1878" s="23" t="s">
        <v>659</v>
      </c>
      <c r="N1878" s="64" t="s">
        <v>660</v>
      </c>
      <c r="O1878" s="47">
        <v>6</v>
      </c>
      <c r="P1878" s="45" t="s">
        <v>661</v>
      </c>
      <c r="Q1878" s="72" t="s">
        <v>804</v>
      </c>
    </row>
    <row r="1879" spans="1:17">
      <c r="A1879" s="45" t="s">
        <v>862</v>
      </c>
      <c r="B1879" s="17" t="s">
        <v>863</v>
      </c>
      <c r="C1879" s="51">
        <v>2</v>
      </c>
      <c r="D1879" s="18">
        <v>40</v>
      </c>
      <c r="E1879" s="19">
        <v>18</v>
      </c>
      <c r="F1879" s="18">
        <v>9</v>
      </c>
      <c r="G1879" s="18">
        <v>30</v>
      </c>
      <c r="H1879" s="20">
        <f>D1879+E1879+F1879+G1879</f>
        <v>97</v>
      </c>
      <c r="I1879" s="9">
        <v>209</v>
      </c>
      <c r="J1879" s="21" t="s">
        <v>688</v>
      </c>
      <c r="K1879" s="22" t="s">
        <v>657</v>
      </c>
      <c r="L1879" s="22" t="s">
        <v>658</v>
      </c>
      <c r="M1879" s="23" t="s">
        <v>659</v>
      </c>
      <c r="N1879" s="64" t="s">
        <v>660</v>
      </c>
      <c r="O1879" s="47">
        <v>6</v>
      </c>
      <c r="P1879" s="45" t="s">
        <v>864</v>
      </c>
      <c r="Q1879" s="72" t="s">
        <v>865</v>
      </c>
    </row>
    <row r="1880" spans="1:17">
      <c r="A1880" s="45" t="s">
        <v>948</v>
      </c>
      <c r="B1880" s="17" t="s">
        <v>949</v>
      </c>
      <c r="C1880" s="51">
        <v>2</v>
      </c>
      <c r="D1880" s="18">
        <v>39</v>
      </c>
      <c r="E1880" s="19">
        <v>0</v>
      </c>
      <c r="F1880" s="18">
        <v>12</v>
      </c>
      <c r="G1880" s="18">
        <v>30</v>
      </c>
      <c r="H1880" s="20">
        <f>D1880+E1880+F1880+G1880</f>
        <v>81</v>
      </c>
      <c r="I1880" s="9">
        <v>235</v>
      </c>
      <c r="J1880" s="21" t="s">
        <v>688</v>
      </c>
      <c r="K1880" s="22" t="s">
        <v>657</v>
      </c>
      <c r="L1880" s="22" t="s">
        <v>658</v>
      </c>
      <c r="M1880" s="23" t="s">
        <v>659</v>
      </c>
      <c r="N1880" s="64" t="s">
        <v>660</v>
      </c>
      <c r="O1880" s="47">
        <v>6</v>
      </c>
      <c r="P1880" s="45" t="s">
        <v>864</v>
      </c>
      <c r="Q1880" s="72" t="s">
        <v>950</v>
      </c>
    </row>
    <row r="1881" spans="1:17">
      <c r="A1881" s="46" t="s">
        <v>1042</v>
      </c>
      <c r="B1881" s="17" t="s">
        <v>1043</v>
      </c>
      <c r="C1881" s="51">
        <v>2</v>
      </c>
      <c r="D1881" s="18">
        <v>33</v>
      </c>
      <c r="E1881" s="19">
        <v>-3</v>
      </c>
      <c r="F1881" s="18">
        <v>9</v>
      </c>
      <c r="G1881" s="18">
        <v>30</v>
      </c>
      <c r="H1881" s="20">
        <f>D1881+E1881+F1881+G1881</f>
        <v>69</v>
      </c>
      <c r="I1881" s="9">
        <v>262</v>
      </c>
      <c r="J1881" s="21" t="s">
        <v>688</v>
      </c>
      <c r="K1881" s="22" t="s">
        <v>657</v>
      </c>
      <c r="L1881" s="22" t="s">
        <v>658</v>
      </c>
      <c r="M1881" s="23" t="s">
        <v>659</v>
      </c>
      <c r="N1881" s="64" t="s">
        <v>660</v>
      </c>
      <c r="O1881" s="47">
        <v>6</v>
      </c>
      <c r="P1881" s="45" t="s">
        <v>864</v>
      </c>
      <c r="Q1881" s="72" t="s">
        <v>1044</v>
      </c>
    </row>
    <row r="1882" spans="1:17">
      <c r="A1882" s="46" t="s">
        <v>1069</v>
      </c>
      <c r="B1882" s="17" t="s">
        <v>1070</v>
      </c>
      <c r="C1882" s="51">
        <v>2</v>
      </c>
      <c r="D1882" s="18">
        <v>33</v>
      </c>
      <c r="E1882" s="19">
        <v>-15</v>
      </c>
      <c r="F1882" s="18">
        <v>12</v>
      </c>
      <c r="G1882" s="18">
        <v>30</v>
      </c>
      <c r="H1882" s="20">
        <f>D1882+E1882+F1882+G1882</f>
        <v>60</v>
      </c>
      <c r="I1882" s="9">
        <v>275</v>
      </c>
      <c r="J1882" s="21" t="s">
        <v>688</v>
      </c>
      <c r="K1882" s="22" t="s">
        <v>657</v>
      </c>
      <c r="L1882" s="22" t="s">
        <v>658</v>
      </c>
      <c r="M1882" s="23" t="s">
        <v>659</v>
      </c>
      <c r="N1882" s="64" t="s">
        <v>660</v>
      </c>
      <c r="O1882" s="47">
        <v>6</v>
      </c>
      <c r="P1882" s="45" t="s">
        <v>864</v>
      </c>
      <c r="Q1882" s="72" t="s">
        <v>1071</v>
      </c>
    </row>
    <row r="1883" spans="1:17">
      <c r="A1883" s="59" t="s">
        <v>1185</v>
      </c>
      <c r="B1883" s="2" t="s">
        <v>1186</v>
      </c>
      <c r="C1883" s="49">
        <v>3</v>
      </c>
      <c r="D1883" s="3">
        <v>86</v>
      </c>
      <c r="E1883" s="4">
        <v>93</v>
      </c>
      <c r="F1883" s="3">
        <v>102</v>
      </c>
      <c r="G1883" s="3">
        <v>90</v>
      </c>
      <c r="H1883" s="5">
        <f>D1883+E1883+F1883+G1883</f>
        <v>371</v>
      </c>
      <c r="I1883" s="6">
        <v>7</v>
      </c>
      <c r="J1883" s="6" t="s">
        <v>22</v>
      </c>
      <c r="K1883" s="7" t="s">
        <v>657</v>
      </c>
      <c r="L1883" s="7" t="s">
        <v>658</v>
      </c>
      <c r="M1883" s="8" t="s">
        <v>659</v>
      </c>
      <c r="N1883" s="65" t="s">
        <v>660</v>
      </c>
      <c r="O1883" s="58">
        <v>6</v>
      </c>
      <c r="P1883" s="59" t="s">
        <v>1187</v>
      </c>
      <c r="Q1883" s="73" t="s">
        <v>1188</v>
      </c>
    </row>
    <row r="1884" spans="1:17">
      <c r="A1884" s="45" t="s">
        <v>1333</v>
      </c>
      <c r="B1884" s="17" t="s">
        <v>1334</v>
      </c>
      <c r="C1884" s="51">
        <v>3</v>
      </c>
      <c r="D1884" s="18">
        <v>66</v>
      </c>
      <c r="E1884" s="19">
        <v>62</v>
      </c>
      <c r="F1884" s="18">
        <v>75</v>
      </c>
      <c r="G1884" s="18">
        <v>70</v>
      </c>
      <c r="H1884" s="20">
        <f>D1884+E1884+F1884+G1884</f>
        <v>273</v>
      </c>
      <c r="I1884" s="9">
        <v>55</v>
      </c>
      <c r="J1884" s="21" t="s">
        <v>115</v>
      </c>
      <c r="K1884" s="22" t="s">
        <v>657</v>
      </c>
      <c r="L1884" s="22" t="s">
        <v>658</v>
      </c>
      <c r="M1884" s="23" t="s">
        <v>659</v>
      </c>
      <c r="N1884" s="64" t="s">
        <v>660</v>
      </c>
      <c r="O1884" s="47">
        <v>6</v>
      </c>
      <c r="P1884" s="45" t="s">
        <v>1335</v>
      </c>
      <c r="Q1884" s="72" t="s">
        <v>1336</v>
      </c>
    </row>
    <row r="1885" spans="1:17">
      <c r="A1885" s="45" t="s">
        <v>1362</v>
      </c>
      <c r="B1885" s="17" t="s">
        <v>1363</v>
      </c>
      <c r="C1885" s="51">
        <v>3</v>
      </c>
      <c r="D1885" s="18">
        <v>80</v>
      </c>
      <c r="E1885" s="19">
        <v>32</v>
      </c>
      <c r="F1885" s="18">
        <v>84</v>
      </c>
      <c r="G1885" s="18">
        <v>70</v>
      </c>
      <c r="H1885" s="20">
        <f>D1885+E1885+F1885+G1885</f>
        <v>266</v>
      </c>
      <c r="I1885" s="9">
        <v>61</v>
      </c>
      <c r="J1885" s="21" t="s">
        <v>115</v>
      </c>
      <c r="K1885" s="22" t="s">
        <v>657</v>
      </c>
      <c r="L1885" s="22" t="s">
        <v>658</v>
      </c>
      <c r="M1885" s="23" t="s">
        <v>659</v>
      </c>
      <c r="N1885" s="64" t="s">
        <v>660</v>
      </c>
      <c r="O1885" s="47">
        <v>6</v>
      </c>
      <c r="P1885" s="45" t="s">
        <v>1364</v>
      </c>
      <c r="Q1885" s="72" t="s">
        <v>1365</v>
      </c>
    </row>
    <row r="1886" spans="1:17">
      <c r="A1886" s="45" t="s">
        <v>1416</v>
      </c>
      <c r="B1886" s="17" t="s">
        <v>1080</v>
      </c>
      <c r="C1886" s="51">
        <v>3</v>
      </c>
      <c r="D1886" s="18">
        <v>70</v>
      </c>
      <c r="E1886" s="19">
        <v>51</v>
      </c>
      <c r="F1886" s="18">
        <v>69</v>
      </c>
      <c r="G1886" s="18">
        <v>60</v>
      </c>
      <c r="H1886" s="20">
        <f>D1886+E1886+F1886+G1886</f>
        <v>250</v>
      </c>
      <c r="I1886" s="9">
        <v>76</v>
      </c>
      <c r="J1886" s="21" t="s">
        <v>115</v>
      </c>
      <c r="K1886" s="22" t="s">
        <v>657</v>
      </c>
      <c r="L1886" s="22" t="s">
        <v>658</v>
      </c>
      <c r="M1886" s="23" t="s">
        <v>659</v>
      </c>
      <c r="N1886" s="64" t="s">
        <v>660</v>
      </c>
      <c r="O1886" s="47">
        <v>6</v>
      </c>
      <c r="P1886" s="45" t="s">
        <v>1335</v>
      </c>
      <c r="Q1886" s="72" t="s">
        <v>1417</v>
      </c>
    </row>
    <row r="1887" spans="1:17">
      <c r="A1887" s="45" t="s">
        <v>1481</v>
      </c>
      <c r="B1887" s="17" t="s">
        <v>1482</v>
      </c>
      <c r="C1887" s="51">
        <v>3</v>
      </c>
      <c r="D1887" s="18">
        <v>61</v>
      </c>
      <c r="E1887" s="19">
        <v>59</v>
      </c>
      <c r="F1887" s="18">
        <v>66</v>
      </c>
      <c r="G1887" s="18">
        <v>50</v>
      </c>
      <c r="H1887" s="20">
        <f>D1887+E1887+F1887+G1887</f>
        <v>236</v>
      </c>
      <c r="I1887" s="9">
        <v>97</v>
      </c>
      <c r="J1887" s="21" t="s">
        <v>115</v>
      </c>
      <c r="K1887" s="22" t="s">
        <v>657</v>
      </c>
      <c r="L1887" s="22" t="s">
        <v>658</v>
      </c>
      <c r="M1887" s="23" t="s">
        <v>659</v>
      </c>
      <c r="N1887" s="64" t="s">
        <v>660</v>
      </c>
      <c r="O1887" s="47">
        <v>6</v>
      </c>
      <c r="P1887" s="45" t="s">
        <v>1335</v>
      </c>
      <c r="Q1887" s="72" t="s">
        <v>1483</v>
      </c>
    </row>
    <row r="1888" spans="1:17">
      <c r="A1888" s="45" t="s">
        <v>1504</v>
      </c>
      <c r="B1888" s="17" t="s">
        <v>1505</v>
      </c>
      <c r="C1888" s="51">
        <v>3</v>
      </c>
      <c r="D1888" s="18">
        <v>70</v>
      </c>
      <c r="E1888" s="19">
        <v>47</v>
      </c>
      <c r="F1888" s="18">
        <v>54</v>
      </c>
      <c r="G1888" s="18">
        <v>60</v>
      </c>
      <c r="H1888" s="20">
        <f>D1888+E1888+F1888+G1888</f>
        <v>231</v>
      </c>
      <c r="I1888" s="9">
        <v>103</v>
      </c>
      <c r="J1888" s="21" t="s">
        <v>115</v>
      </c>
      <c r="K1888" s="22" t="s">
        <v>657</v>
      </c>
      <c r="L1888" s="22" t="s">
        <v>658</v>
      </c>
      <c r="M1888" s="23" t="s">
        <v>659</v>
      </c>
      <c r="N1888" s="64" t="s">
        <v>660</v>
      </c>
      <c r="O1888" s="47">
        <v>6</v>
      </c>
      <c r="P1888" s="45" t="s">
        <v>1364</v>
      </c>
      <c r="Q1888" s="72" t="s">
        <v>1506</v>
      </c>
    </row>
    <row r="1889" spans="1:17" ht="30">
      <c r="A1889" s="45" t="s">
        <v>1603</v>
      </c>
      <c r="B1889" s="17" t="s">
        <v>1604</v>
      </c>
      <c r="C1889" s="51">
        <v>3</v>
      </c>
      <c r="D1889" s="18">
        <v>52</v>
      </c>
      <c r="E1889" s="19">
        <v>55</v>
      </c>
      <c r="F1889" s="18">
        <v>45</v>
      </c>
      <c r="G1889" s="18">
        <v>60</v>
      </c>
      <c r="H1889" s="20">
        <f>D1889+E1889+F1889+G1889</f>
        <v>212</v>
      </c>
      <c r="I1889" s="9">
        <v>134</v>
      </c>
      <c r="J1889" s="21" t="s">
        <v>115</v>
      </c>
      <c r="K1889" s="22" t="s">
        <v>657</v>
      </c>
      <c r="L1889" s="22" t="s">
        <v>658</v>
      </c>
      <c r="M1889" s="23" t="s">
        <v>659</v>
      </c>
      <c r="N1889" s="64" t="s">
        <v>660</v>
      </c>
      <c r="O1889" s="47">
        <v>8</v>
      </c>
      <c r="P1889" s="45" t="s">
        <v>1605</v>
      </c>
      <c r="Q1889" s="72" t="s">
        <v>1606</v>
      </c>
    </row>
    <row r="1890" spans="1:17">
      <c r="A1890" s="45" t="s">
        <v>1637</v>
      </c>
      <c r="B1890" s="17" t="s">
        <v>1638</v>
      </c>
      <c r="C1890" s="51">
        <v>3</v>
      </c>
      <c r="D1890" s="18">
        <v>68</v>
      </c>
      <c r="E1890" s="19">
        <v>36</v>
      </c>
      <c r="F1890" s="18">
        <v>63</v>
      </c>
      <c r="G1890" s="18">
        <v>40</v>
      </c>
      <c r="H1890" s="20">
        <f>D1890+E1890+F1890+G1890</f>
        <v>207</v>
      </c>
      <c r="I1890" s="9">
        <v>141</v>
      </c>
      <c r="J1890" s="21" t="s">
        <v>115</v>
      </c>
      <c r="K1890" s="22" t="s">
        <v>657</v>
      </c>
      <c r="L1890" s="22" t="s">
        <v>658</v>
      </c>
      <c r="M1890" s="23" t="s">
        <v>659</v>
      </c>
      <c r="N1890" s="64" t="s">
        <v>660</v>
      </c>
      <c r="O1890" s="47">
        <v>7</v>
      </c>
      <c r="P1890" s="45" t="s">
        <v>1605</v>
      </c>
      <c r="Q1890" s="72" t="s">
        <v>1639</v>
      </c>
    </row>
    <row r="1891" spans="1:17">
      <c r="A1891" s="45" t="s">
        <v>1698</v>
      </c>
      <c r="B1891" s="17" t="s">
        <v>1699</v>
      </c>
      <c r="C1891" s="51">
        <v>3</v>
      </c>
      <c r="D1891" s="18">
        <v>66</v>
      </c>
      <c r="E1891" s="19">
        <v>33</v>
      </c>
      <c r="F1891" s="18">
        <v>69</v>
      </c>
      <c r="G1891" s="18">
        <v>30</v>
      </c>
      <c r="H1891" s="20">
        <f>D1891+E1891+F1891+G1891</f>
        <v>198</v>
      </c>
      <c r="I1891" s="9">
        <v>162</v>
      </c>
      <c r="J1891" s="21" t="s">
        <v>115</v>
      </c>
      <c r="K1891" s="22" t="s">
        <v>657</v>
      </c>
      <c r="L1891" s="22" t="s">
        <v>658</v>
      </c>
      <c r="M1891" s="23" t="s">
        <v>659</v>
      </c>
      <c r="N1891" s="64" t="s">
        <v>660</v>
      </c>
      <c r="O1891" s="47">
        <v>6</v>
      </c>
      <c r="P1891" s="45" t="s">
        <v>1700</v>
      </c>
      <c r="Q1891" s="72" t="s">
        <v>1701</v>
      </c>
    </row>
    <row r="1892" spans="1:17">
      <c r="A1892" s="45" t="s">
        <v>1709</v>
      </c>
      <c r="B1892" s="17" t="s">
        <v>640</v>
      </c>
      <c r="C1892" s="51">
        <v>3</v>
      </c>
      <c r="D1892" s="18">
        <v>57</v>
      </c>
      <c r="E1892" s="19">
        <v>31</v>
      </c>
      <c r="F1892" s="18">
        <v>69</v>
      </c>
      <c r="G1892" s="18">
        <v>40</v>
      </c>
      <c r="H1892" s="20">
        <f>D1892+E1892+F1892+G1892</f>
        <v>197</v>
      </c>
      <c r="I1892" s="9">
        <v>164</v>
      </c>
      <c r="J1892" s="21" t="s">
        <v>115</v>
      </c>
      <c r="K1892" s="22" t="s">
        <v>657</v>
      </c>
      <c r="L1892" s="22" t="s">
        <v>658</v>
      </c>
      <c r="M1892" s="23" t="s">
        <v>659</v>
      </c>
      <c r="N1892" s="64" t="s">
        <v>660</v>
      </c>
      <c r="O1892" s="47">
        <v>7</v>
      </c>
      <c r="P1892" s="45" t="s">
        <v>1605</v>
      </c>
      <c r="Q1892" s="72" t="s">
        <v>1710</v>
      </c>
    </row>
    <row r="1893" spans="1:17" ht="30">
      <c r="A1893" s="45" t="s">
        <v>1782</v>
      </c>
      <c r="B1893" s="17" t="s">
        <v>1783</v>
      </c>
      <c r="C1893" s="51">
        <v>3</v>
      </c>
      <c r="D1893" s="18">
        <v>71</v>
      </c>
      <c r="E1893" s="19">
        <v>27</v>
      </c>
      <c r="F1893" s="18">
        <v>60</v>
      </c>
      <c r="G1893" s="18">
        <v>30</v>
      </c>
      <c r="H1893" s="20">
        <f>D1893+E1893+F1893+G1893</f>
        <v>188</v>
      </c>
      <c r="I1893" s="9">
        <v>188</v>
      </c>
      <c r="J1893" s="21" t="s">
        <v>115</v>
      </c>
      <c r="K1893" s="22" t="s">
        <v>657</v>
      </c>
      <c r="L1893" s="22" t="s">
        <v>658</v>
      </c>
      <c r="M1893" s="23" t="s">
        <v>659</v>
      </c>
      <c r="N1893" s="64" t="s">
        <v>660</v>
      </c>
      <c r="O1893" s="47">
        <v>8</v>
      </c>
      <c r="P1893" s="45" t="s">
        <v>1187</v>
      </c>
      <c r="Q1893" s="72" t="s">
        <v>1784</v>
      </c>
    </row>
    <row r="1894" spans="1:17" ht="30">
      <c r="A1894" s="45" t="s">
        <v>1818</v>
      </c>
      <c r="B1894" s="17" t="s">
        <v>1819</v>
      </c>
      <c r="C1894" s="51">
        <v>3</v>
      </c>
      <c r="D1894" s="18">
        <v>55</v>
      </c>
      <c r="E1894" s="19">
        <v>35</v>
      </c>
      <c r="F1894" s="18">
        <v>45</v>
      </c>
      <c r="G1894" s="18">
        <v>50</v>
      </c>
      <c r="H1894" s="20">
        <f>D1894+E1894+F1894+G1894</f>
        <v>185</v>
      </c>
      <c r="I1894" s="9">
        <v>198</v>
      </c>
      <c r="J1894" s="21" t="s">
        <v>115</v>
      </c>
      <c r="K1894" s="22" t="s">
        <v>657</v>
      </c>
      <c r="L1894" s="22" t="s">
        <v>658</v>
      </c>
      <c r="M1894" s="23" t="s">
        <v>659</v>
      </c>
      <c r="N1894" s="64" t="s">
        <v>660</v>
      </c>
      <c r="O1894" s="47">
        <v>9</v>
      </c>
      <c r="P1894" s="45" t="s">
        <v>1820</v>
      </c>
      <c r="Q1894" s="72" t="s">
        <v>1821</v>
      </c>
    </row>
    <row r="1895" spans="1:17">
      <c r="A1895" s="45" t="s">
        <v>1998</v>
      </c>
      <c r="B1895" s="17" t="s">
        <v>1999</v>
      </c>
      <c r="C1895" s="51">
        <v>3</v>
      </c>
      <c r="D1895" s="18">
        <v>36</v>
      </c>
      <c r="E1895" s="19">
        <v>13</v>
      </c>
      <c r="F1895" s="18">
        <v>81</v>
      </c>
      <c r="G1895" s="18">
        <v>30</v>
      </c>
      <c r="H1895" s="20">
        <f>D1895+E1895+F1895+G1895</f>
        <v>160</v>
      </c>
      <c r="I1895" s="9">
        <v>254</v>
      </c>
      <c r="J1895" s="21" t="s">
        <v>688</v>
      </c>
      <c r="K1895" s="22" t="s">
        <v>657</v>
      </c>
      <c r="L1895" s="22" t="s">
        <v>658</v>
      </c>
      <c r="M1895" s="23" t="s">
        <v>659</v>
      </c>
      <c r="N1895" s="64" t="s">
        <v>660</v>
      </c>
      <c r="O1895" s="47">
        <v>7</v>
      </c>
      <c r="P1895" s="45" t="s">
        <v>1364</v>
      </c>
      <c r="Q1895" s="72" t="s">
        <v>2000</v>
      </c>
    </row>
    <row r="1896" spans="1:17">
      <c r="A1896" s="45" t="s">
        <v>4205</v>
      </c>
      <c r="B1896" s="17" t="s">
        <v>4206</v>
      </c>
      <c r="C1896" s="51">
        <v>6</v>
      </c>
      <c r="D1896" s="18">
        <v>59</v>
      </c>
      <c r="E1896" s="19">
        <v>38</v>
      </c>
      <c r="F1896" s="18">
        <v>72</v>
      </c>
      <c r="G1896" s="18">
        <v>40</v>
      </c>
      <c r="H1896" s="20">
        <f>D1896+E1896+F1896+G1896</f>
        <v>209</v>
      </c>
      <c r="I1896" s="9">
        <v>57</v>
      </c>
      <c r="J1896" s="43" t="s">
        <v>143</v>
      </c>
      <c r="K1896" s="22" t="s">
        <v>657</v>
      </c>
      <c r="L1896" s="22" t="s">
        <v>658</v>
      </c>
      <c r="M1896" s="23" t="s">
        <v>659</v>
      </c>
      <c r="N1896" s="64" t="s">
        <v>660</v>
      </c>
      <c r="O1896" s="47">
        <v>5</v>
      </c>
      <c r="P1896" s="45" t="s">
        <v>4207</v>
      </c>
      <c r="Q1896" s="72" t="s">
        <v>4208</v>
      </c>
    </row>
    <row r="1897" spans="1:17">
      <c r="A1897" s="45" t="s">
        <v>4241</v>
      </c>
      <c r="B1897" s="17" t="s">
        <v>4242</v>
      </c>
      <c r="C1897" s="51">
        <v>6</v>
      </c>
      <c r="D1897" s="18">
        <v>65</v>
      </c>
      <c r="E1897" s="19">
        <v>55</v>
      </c>
      <c r="F1897" s="18">
        <v>60</v>
      </c>
      <c r="G1897" s="18">
        <v>20</v>
      </c>
      <c r="H1897" s="20">
        <f>D1897+E1897+F1897+G1897</f>
        <v>200</v>
      </c>
      <c r="I1897" s="9">
        <v>67</v>
      </c>
      <c r="J1897" s="21" t="s">
        <v>115</v>
      </c>
      <c r="K1897" s="22" t="s">
        <v>657</v>
      </c>
      <c r="L1897" s="22" t="s">
        <v>658</v>
      </c>
      <c r="M1897" s="23" t="s">
        <v>659</v>
      </c>
      <c r="N1897" s="64" t="s">
        <v>660</v>
      </c>
      <c r="O1897" s="47">
        <v>5</v>
      </c>
      <c r="P1897" s="45" t="s">
        <v>4207</v>
      </c>
      <c r="Q1897" s="72" t="s">
        <v>4243</v>
      </c>
    </row>
    <row r="1898" spans="1:17">
      <c r="A1898" s="45" t="s">
        <v>4253</v>
      </c>
      <c r="B1898" s="17" t="s">
        <v>56</v>
      </c>
      <c r="C1898" s="51">
        <v>6</v>
      </c>
      <c r="D1898" s="18">
        <v>71</v>
      </c>
      <c r="E1898" s="19">
        <v>45</v>
      </c>
      <c r="F1898" s="18">
        <v>63</v>
      </c>
      <c r="G1898" s="18">
        <v>15</v>
      </c>
      <c r="H1898" s="20">
        <f>D1898+E1898+F1898+G1898</f>
        <v>194</v>
      </c>
      <c r="I1898" s="9">
        <v>71</v>
      </c>
      <c r="J1898" s="21" t="s">
        <v>115</v>
      </c>
      <c r="K1898" s="22" t="s">
        <v>657</v>
      </c>
      <c r="L1898" s="22" t="s">
        <v>658</v>
      </c>
      <c r="M1898" s="23" t="s">
        <v>659</v>
      </c>
      <c r="N1898" s="64" t="s">
        <v>660</v>
      </c>
      <c r="O1898" s="47">
        <v>5</v>
      </c>
      <c r="P1898" s="45" t="s">
        <v>4207</v>
      </c>
      <c r="Q1898" s="72" t="s">
        <v>4254</v>
      </c>
    </row>
    <row r="1899" spans="1:17">
      <c r="A1899" s="45" t="s">
        <v>4301</v>
      </c>
      <c r="B1899" s="17" t="s">
        <v>4302</v>
      </c>
      <c r="C1899" s="51">
        <v>6</v>
      </c>
      <c r="D1899" s="18">
        <v>47</v>
      </c>
      <c r="E1899" s="19">
        <v>49</v>
      </c>
      <c r="F1899" s="18">
        <v>45</v>
      </c>
      <c r="G1899" s="18">
        <v>45</v>
      </c>
      <c r="H1899" s="20">
        <f>D1899+E1899+F1899+G1899</f>
        <v>186</v>
      </c>
      <c r="I1899" s="9">
        <v>86</v>
      </c>
      <c r="J1899" s="21" t="s">
        <v>115</v>
      </c>
      <c r="K1899" s="22" t="s">
        <v>657</v>
      </c>
      <c r="L1899" s="22" t="s">
        <v>658</v>
      </c>
      <c r="M1899" s="23" t="s">
        <v>659</v>
      </c>
      <c r="N1899" s="64" t="s">
        <v>660</v>
      </c>
      <c r="O1899" s="47">
        <v>5</v>
      </c>
      <c r="P1899" s="45" t="s">
        <v>4207</v>
      </c>
      <c r="Q1899" s="72" t="s">
        <v>4303</v>
      </c>
    </row>
    <row r="1900" spans="1:17">
      <c r="A1900" s="45" t="s">
        <v>4479</v>
      </c>
      <c r="B1900" s="17" t="s">
        <v>4480</v>
      </c>
      <c r="C1900" s="51">
        <v>6</v>
      </c>
      <c r="D1900" s="18">
        <v>48</v>
      </c>
      <c r="E1900" s="19">
        <v>22</v>
      </c>
      <c r="F1900" s="18">
        <v>45</v>
      </c>
      <c r="G1900" s="18">
        <v>25</v>
      </c>
      <c r="H1900" s="20">
        <f>D1900+E1900+F1900+G1900</f>
        <v>140</v>
      </c>
      <c r="I1900" s="9">
        <v>142</v>
      </c>
      <c r="J1900" s="21" t="s">
        <v>688</v>
      </c>
      <c r="K1900" s="22" t="s">
        <v>657</v>
      </c>
      <c r="L1900" s="22" t="s">
        <v>658</v>
      </c>
      <c r="M1900" s="23" t="s">
        <v>659</v>
      </c>
      <c r="N1900" s="64" t="s">
        <v>660</v>
      </c>
      <c r="O1900" s="47">
        <v>5</v>
      </c>
      <c r="P1900" s="45" t="s">
        <v>4207</v>
      </c>
      <c r="Q1900" s="72" t="s">
        <v>4481</v>
      </c>
    </row>
    <row r="1901" spans="1:17">
      <c r="A1901" s="45" t="s">
        <v>4519</v>
      </c>
      <c r="B1901" s="34" t="s">
        <v>4520</v>
      </c>
      <c r="C1901" s="38">
        <v>6</v>
      </c>
      <c r="D1901" s="26">
        <v>61</v>
      </c>
      <c r="E1901" s="27">
        <v>62</v>
      </c>
      <c r="F1901" s="18">
        <v>0</v>
      </c>
      <c r="G1901" s="18">
        <v>0</v>
      </c>
      <c r="H1901" s="20">
        <f>D1901+E1901+F1901+G1901</f>
        <v>123</v>
      </c>
      <c r="I1901" s="9">
        <v>156</v>
      </c>
      <c r="J1901" s="21" t="s">
        <v>688</v>
      </c>
      <c r="K1901" s="22" t="s">
        <v>657</v>
      </c>
      <c r="L1901" s="22" t="s">
        <v>658</v>
      </c>
      <c r="M1901" s="23" t="s">
        <v>659</v>
      </c>
      <c r="N1901" s="64" t="s">
        <v>660</v>
      </c>
      <c r="O1901" s="47">
        <v>7</v>
      </c>
      <c r="P1901" s="45" t="s">
        <v>6573</v>
      </c>
      <c r="Q1901" s="72" t="s">
        <v>6573</v>
      </c>
    </row>
    <row r="1902" spans="1:17">
      <c r="A1902" s="45" t="s">
        <v>4551</v>
      </c>
      <c r="B1902" s="34" t="s">
        <v>4552</v>
      </c>
      <c r="C1902" s="38">
        <v>6</v>
      </c>
      <c r="D1902" s="26">
        <v>63</v>
      </c>
      <c r="E1902" s="27">
        <v>50</v>
      </c>
      <c r="F1902" s="18">
        <v>0</v>
      </c>
      <c r="G1902" s="18">
        <v>0</v>
      </c>
      <c r="H1902" s="20">
        <f>D1902+E1902+F1902+G1902</f>
        <v>113</v>
      </c>
      <c r="I1902" s="9">
        <v>166</v>
      </c>
      <c r="J1902" s="21" t="s">
        <v>688</v>
      </c>
      <c r="K1902" s="22" t="s">
        <v>657</v>
      </c>
      <c r="L1902" s="22" t="s">
        <v>658</v>
      </c>
      <c r="M1902" s="23" t="s">
        <v>659</v>
      </c>
      <c r="N1902" s="64" t="s">
        <v>660</v>
      </c>
      <c r="O1902" s="47">
        <v>7</v>
      </c>
      <c r="P1902" s="45" t="s">
        <v>6573</v>
      </c>
      <c r="Q1902" s="72" t="s">
        <v>6573</v>
      </c>
    </row>
    <row r="1903" spans="1:17">
      <c r="A1903" s="45" t="s">
        <v>4572</v>
      </c>
      <c r="B1903" s="34" t="s">
        <v>4573</v>
      </c>
      <c r="C1903" s="38">
        <v>6</v>
      </c>
      <c r="D1903" s="26">
        <v>53</v>
      </c>
      <c r="E1903" s="27">
        <v>42</v>
      </c>
      <c r="F1903" s="18">
        <v>0</v>
      </c>
      <c r="G1903" s="18">
        <v>0</v>
      </c>
      <c r="H1903" s="20">
        <f>D1903+E1903+F1903+G1903</f>
        <v>95</v>
      </c>
      <c r="I1903" s="9">
        <v>174</v>
      </c>
      <c r="J1903" s="21" t="s">
        <v>688</v>
      </c>
      <c r="K1903" s="22" t="s">
        <v>657</v>
      </c>
      <c r="L1903" s="22" t="s">
        <v>658</v>
      </c>
      <c r="M1903" s="23" t="s">
        <v>659</v>
      </c>
      <c r="N1903" s="64" t="s">
        <v>660</v>
      </c>
      <c r="O1903" s="47">
        <v>7</v>
      </c>
      <c r="P1903" s="45" t="s">
        <v>6573</v>
      </c>
      <c r="Q1903" s="72" t="s">
        <v>6573</v>
      </c>
    </row>
    <row r="1904" spans="1:17">
      <c r="A1904" s="45" t="s">
        <v>4592</v>
      </c>
      <c r="B1904" s="34" t="s">
        <v>3355</v>
      </c>
      <c r="C1904" s="38">
        <v>6</v>
      </c>
      <c r="D1904" s="26">
        <v>60</v>
      </c>
      <c r="E1904" s="27">
        <v>30</v>
      </c>
      <c r="F1904" s="18">
        <v>0</v>
      </c>
      <c r="G1904" s="18">
        <v>0</v>
      </c>
      <c r="H1904" s="20">
        <f>D1904+E1904+F1904+G1904</f>
        <v>90</v>
      </c>
      <c r="I1904" s="9">
        <v>180</v>
      </c>
      <c r="J1904" s="21" t="s">
        <v>688</v>
      </c>
      <c r="K1904" s="22" t="s">
        <v>657</v>
      </c>
      <c r="L1904" s="22" t="s">
        <v>658</v>
      </c>
      <c r="M1904" s="23" t="s">
        <v>659</v>
      </c>
      <c r="N1904" s="64" t="s">
        <v>660</v>
      </c>
      <c r="O1904" s="47">
        <v>7</v>
      </c>
      <c r="P1904" s="45" t="s">
        <v>6573</v>
      </c>
      <c r="Q1904" s="72" t="s">
        <v>6573</v>
      </c>
    </row>
    <row r="1905" spans="1:17" ht="30">
      <c r="A1905" s="45" t="s">
        <v>1378</v>
      </c>
      <c r="B1905" s="17" t="s">
        <v>1379</v>
      </c>
      <c r="C1905" s="51">
        <v>3</v>
      </c>
      <c r="D1905" s="18">
        <v>82</v>
      </c>
      <c r="E1905" s="19">
        <v>66</v>
      </c>
      <c r="F1905" s="18">
        <v>42</v>
      </c>
      <c r="G1905" s="18">
        <v>70</v>
      </c>
      <c r="H1905" s="20">
        <f>D1905+E1905+F1905+G1905</f>
        <v>260</v>
      </c>
      <c r="I1905" s="9">
        <v>65</v>
      </c>
      <c r="J1905" s="43" t="s">
        <v>143</v>
      </c>
      <c r="K1905" s="22" t="s">
        <v>857</v>
      </c>
      <c r="L1905" s="22"/>
      <c r="M1905" s="23" t="s">
        <v>1380</v>
      </c>
      <c r="N1905" s="64" t="s">
        <v>1381</v>
      </c>
      <c r="O1905" s="47">
        <v>8</v>
      </c>
      <c r="P1905" s="45" t="s">
        <v>1382</v>
      </c>
      <c r="Q1905" s="72" t="s">
        <v>1383</v>
      </c>
    </row>
    <row r="1906" spans="1:17" ht="30">
      <c r="A1906" s="45" t="s">
        <v>1576</v>
      </c>
      <c r="B1906" s="17" t="s">
        <v>1577</v>
      </c>
      <c r="C1906" s="51">
        <v>3</v>
      </c>
      <c r="D1906" s="18">
        <v>65</v>
      </c>
      <c r="E1906" s="19">
        <v>58</v>
      </c>
      <c r="F1906" s="18">
        <v>54</v>
      </c>
      <c r="G1906" s="18">
        <v>40</v>
      </c>
      <c r="H1906" s="20">
        <f>D1906+E1906+F1906+G1906</f>
        <v>217</v>
      </c>
      <c r="I1906" s="9">
        <v>123</v>
      </c>
      <c r="J1906" s="21" t="s">
        <v>115</v>
      </c>
      <c r="K1906" s="22" t="s">
        <v>857</v>
      </c>
      <c r="L1906" s="22"/>
      <c r="M1906" s="23" t="s">
        <v>1380</v>
      </c>
      <c r="N1906" s="64" t="s">
        <v>1381</v>
      </c>
      <c r="O1906" s="47">
        <v>6</v>
      </c>
      <c r="P1906" s="45" t="s">
        <v>1382</v>
      </c>
      <c r="Q1906" s="72" t="s">
        <v>1578</v>
      </c>
    </row>
    <row r="1907" spans="1:17" ht="30">
      <c r="A1907" s="45" t="s">
        <v>1662</v>
      </c>
      <c r="B1907" s="17" t="s">
        <v>1245</v>
      </c>
      <c r="C1907" s="51">
        <v>3</v>
      </c>
      <c r="D1907" s="18">
        <v>60</v>
      </c>
      <c r="E1907" s="19">
        <v>49</v>
      </c>
      <c r="F1907" s="18">
        <v>54</v>
      </c>
      <c r="G1907" s="18">
        <v>40</v>
      </c>
      <c r="H1907" s="20">
        <f>D1907+E1907+F1907+G1907</f>
        <v>203</v>
      </c>
      <c r="I1907" s="9">
        <v>150</v>
      </c>
      <c r="J1907" s="21" t="s">
        <v>115</v>
      </c>
      <c r="K1907" s="22" t="s">
        <v>857</v>
      </c>
      <c r="L1907" s="22"/>
      <c r="M1907" s="23" t="s">
        <v>1380</v>
      </c>
      <c r="N1907" s="64" t="s">
        <v>1381</v>
      </c>
      <c r="O1907" s="47">
        <v>7</v>
      </c>
      <c r="P1907" s="45" t="s">
        <v>1382</v>
      </c>
      <c r="Q1907" s="72" t="s">
        <v>1663</v>
      </c>
    </row>
    <row r="1908" spans="1:17" ht="30">
      <c r="A1908" s="45" t="s">
        <v>1664</v>
      </c>
      <c r="B1908" s="17" t="s">
        <v>1665</v>
      </c>
      <c r="C1908" s="51">
        <v>3</v>
      </c>
      <c r="D1908" s="18">
        <v>62</v>
      </c>
      <c r="E1908" s="19">
        <v>34</v>
      </c>
      <c r="F1908" s="18">
        <v>57</v>
      </c>
      <c r="G1908" s="18">
        <v>50</v>
      </c>
      <c r="H1908" s="20">
        <f>D1908+E1908+F1908+G1908</f>
        <v>203</v>
      </c>
      <c r="I1908" s="9">
        <v>150</v>
      </c>
      <c r="J1908" s="21" t="s">
        <v>115</v>
      </c>
      <c r="K1908" s="22" t="s">
        <v>857</v>
      </c>
      <c r="L1908" s="22"/>
      <c r="M1908" s="23" t="s">
        <v>1380</v>
      </c>
      <c r="N1908" s="64" t="s">
        <v>1381</v>
      </c>
      <c r="O1908" s="47">
        <v>5</v>
      </c>
      <c r="P1908" s="45" t="s">
        <v>1382</v>
      </c>
      <c r="Q1908" s="72" t="s">
        <v>1666</v>
      </c>
    </row>
    <row r="1909" spans="1:17" ht="30">
      <c r="A1909" s="45" t="s">
        <v>1822</v>
      </c>
      <c r="B1909" s="17" t="s">
        <v>1823</v>
      </c>
      <c r="C1909" s="51">
        <v>3</v>
      </c>
      <c r="D1909" s="18">
        <v>51</v>
      </c>
      <c r="E1909" s="19">
        <v>34</v>
      </c>
      <c r="F1909" s="18">
        <v>69</v>
      </c>
      <c r="G1909" s="18">
        <v>30</v>
      </c>
      <c r="H1909" s="20">
        <f>D1909+E1909+F1909+G1909</f>
        <v>184</v>
      </c>
      <c r="I1909" s="9">
        <v>202</v>
      </c>
      <c r="J1909" s="21" t="s">
        <v>115</v>
      </c>
      <c r="K1909" s="22" t="s">
        <v>857</v>
      </c>
      <c r="L1909" s="22"/>
      <c r="M1909" s="23" t="s">
        <v>1380</v>
      </c>
      <c r="N1909" s="64" t="s">
        <v>1381</v>
      </c>
      <c r="O1909" s="47">
        <v>4</v>
      </c>
      <c r="P1909" s="45" t="s">
        <v>1382</v>
      </c>
      <c r="Q1909" s="72" t="s">
        <v>1824</v>
      </c>
    </row>
    <row r="1910" spans="1:17" ht="30">
      <c r="A1910" s="45" t="s">
        <v>2485</v>
      </c>
      <c r="B1910" s="17" t="s">
        <v>2486</v>
      </c>
      <c r="C1910" s="51">
        <v>4</v>
      </c>
      <c r="D1910" s="24">
        <v>83</v>
      </c>
      <c r="E1910" s="19">
        <v>72</v>
      </c>
      <c r="F1910" s="18">
        <v>117</v>
      </c>
      <c r="G1910" s="18">
        <v>90</v>
      </c>
      <c r="H1910" s="20">
        <f>D1910+E1910+F1910+G1910</f>
        <v>362</v>
      </c>
      <c r="I1910" s="21">
        <v>25</v>
      </c>
      <c r="J1910" s="44" t="s">
        <v>179</v>
      </c>
      <c r="K1910" s="23" t="s">
        <v>857</v>
      </c>
      <c r="L1910" s="23"/>
      <c r="M1910" s="23" t="s">
        <v>1380</v>
      </c>
      <c r="N1910" s="64" t="s">
        <v>1381</v>
      </c>
      <c r="O1910" s="47">
        <v>7</v>
      </c>
      <c r="P1910" s="45" t="s">
        <v>1382</v>
      </c>
      <c r="Q1910" s="72" t="s">
        <v>2487</v>
      </c>
    </row>
    <row r="1911" spans="1:17" ht="30">
      <c r="A1911" s="45" t="s">
        <v>2565</v>
      </c>
      <c r="B1911" s="17" t="s">
        <v>2566</v>
      </c>
      <c r="C1911" s="51">
        <v>4</v>
      </c>
      <c r="D1911" s="18">
        <v>95</v>
      </c>
      <c r="E1911" s="19">
        <v>59</v>
      </c>
      <c r="F1911" s="18">
        <v>87</v>
      </c>
      <c r="G1911" s="18">
        <v>70</v>
      </c>
      <c r="H1911" s="20">
        <f>D1911+E1911+F1911+G1911</f>
        <v>311</v>
      </c>
      <c r="I1911" s="21">
        <v>54</v>
      </c>
      <c r="J1911" s="21" t="s">
        <v>115</v>
      </c>
      <c r="K1911" s="22" t="s">
        <v>857</v>
      </c>
      <c r="L1911" s="22"/>
      <c r="M1911" s="23" t="s">
        <v>1380</v>
      </c>
      <c r="N1911" s="64" t="s">
        <v>1381</v>
      </c>
      <c r="O1911" s="47">
        <v>8</v>
      </c>
      <c r="P1911" s="45" t="s">
        <v>1382</v>
      </c>
      <c r="Q1911" s="72" t="s">
        <v>2567</v>
      </c>
    </row>
    <row r="1912" spans="1:17" ht="30">
      <c r="A1912" s="45" t="s">
        <v>2568</v>
      </c>
      <c r="B1912" s="17" t="s">
        <v>2562</v>
      </c>
      <c r="C1912" s="51">
        <v>4</v>
      </c>
      <c r="D1912" s="24">
        <v>88</v>
      </c>
      <c r="E1912" s="19">
        <v>68</v>
      </c>
      <c r="F1912" s="18">
        <v>75</v>
      </c>
      <c r="G1912" s="18">
        <v>80</v>
      </c>
      <c r="H1912" s="20">
        <f>D1912+E1912+F1912+G1912</f>
        <v>311</v>
      </c>
      <c r="I1912" s="21">
        <v>54</v>
      </c>
      <c r="J1912" s="21" t="s">
        <v>115</v>
      </c>
      <c r="K1912" s="23" t="s">
        <v>857</v>
      </c>
      <c r="L1912" s="23"/>
      <c r="M1912" s="23" t="s">
        <v>1380</v>
      </c>
      <c r="N1912" s="64" t="s">
        <v>1381</v>
      </c>
      <c r="O1912" s="47">
        <v>7</v>
      </c>
      <c r="P1912" s="45" t="s">
        <v>1382</v>
      </c>
      <c r="Q1912" s="72" t="s">
        <v>2569</v>
      </c>
    </row>
    <row r="1913" spans="1:17" ht="30">
      <c r="A1913" s="45" t="s">
        <v>2623</v>
      </c>
      <c r="B1913" s="17" t="s">
        <v>2624</v>
      </c>
      <c r="C1913" s="51">
        <v>4</v>
      </c>
      <c r="D1913" s="24">
        <v>68</v>
      </c>
      <c r="E1913" s="19">
        <v>67</v>
      </c>
      <c r="F1913" s="18">
        <v>78</v>
      </c>
      <c r="G1913" s="18">
        <v>80</v>
      </c>
      <c r="H1913" s="20">
        <f>D1913+E1913+F1913+G1913</f>
        <v>293</v>
      </c>
      <c r="I1913" s="21">
        <v>73</v>
      </c>
      <c r="J1913" s="21" t="s">
        <v>115</v>
      </c>
      <c r="K1913" s="23" t="s">
        <v>857</v>
      </c>
      <c r="L1913" s="23"/>
      <c r="M1913" s="23" t="s">
        <v>1380</v>
      </c>
      <c r="N1913" s="64" t="s">
        <v>1381</v>
      </c>
      <c r="O1913" s="47">
        <v>8</v>
      </c>
      <c r="P1913" s="45" t="s">
        <v>1382</v>
      </c>
      <c r="Q1913" s="72" t="s">
        <v>2625</v>
      </c>
    </row>
    <row r="1914" spans="1:17" ht="30">
      <c r="A1914" s="45" t="s">
        <v>2662</v>
      </c>
      <c r="B1914" s="17" t="s">
        <v>2663</v>
      </c>
      <c r="C1914" s="51">
        <v>4</v>
      </c>
      <c r="D1914" s="24">
        <v>80</v>
      </c>
      <c r="E1914" s="19">
        <v>67</v>
      </c>
      <c r="F1914" s="18">
        <v>66</v>
      </c>
      <c r="G1914" s="18">
        <v>70</v>
      </c>
      <c r="H1914" s="20">
        <f>D1914+E1914+F1914+G1914</f>
        <v>283</v>
      </c>
      <c r="I1914" s="21">
        <v>84</v>
      </c>
      <c r="J1914" s="21" t="s">
        <v>115</v>
      </c>
      <c r="K1914" s="23" t="s">
        <v>857</v>
      </c>
      <c r="L1914" s="23"/>
      <c r="M1914" s="23" t="s">
        <v>1380</v>
      </c>
      <c r="N1914" s="64" t="s">
        <v>1381</v>
      </c>
      <c r="O1914" s="47">
        <v>7</v>
      </c>
      <c r="P1914" s="45" t="s">
        <v>1382</v>
      </c>
      <c r="Q1914" s="72" t="s">
        <v>2664</v>
      </c>
    </row>
    <row r="1915" spans="1:17" ht="30">
      <c r="A1915" s="45" t="s">
        <v>2703</v>
      </c>
      <c r="B1915" s="17" t="s">
        <v>870</v>
      </c>
      <c r="C1915" s="51">
        <v>4</v>
      </c>
      <c r="D1915" s="18">
        <v>74</v>
      </c>
      <c r="E1915" s="19">
        <v>65</v>
      </c>
      <c r="F1915" s="18">
        <v>72</v>
      </c>
      <c r="G1915" s="18">
        <v>60</v>
      </c>
      <c r="H1915" s="20">
        <f>D1915+E1915+F1915+G1915</f>
        <v>271</v>
      </c>
      <c r="I1915" s="21">
        <v>99</v>
      </c>
      <c r="J1915" s="21" t="s">
        <v>115</v>
      </c>
      <c r="K1915" s="22" t="s">
        <v>857</v>
      </c>
      <c r="L1915" s="22"/>
      <c r="M1915" s="23" t="s">
        <v>1380</v>
      </c>
      <c r="N1915" s="64" t="s">
        <v>1381</v>
      </c>
      <c r="O1915" s="47">
        <v>6</v>
      </c>
      <c r="P1915" s="45" t="s">
        <v>1382</v>
      </c>
      <c r="Q1915" s="72" t="s">
        <v>2704</v>
      </c>
    </row>
    <row r="1916" spans="1:17" ht="30">
      <c r="A1916" s="45" t="s">
        <v>2889</v>
      </c>
      <c r="B1916" s="17" t="s">
        <v>2890</v>
      </c>
      <c r="C1916" s="51">
        <v>4</v>
      </c>
      <c r="D1916" s="24">
        <v>83</v>
      </c>
      <c r="E1916" s="19">
        <v>58</v>
      </c>
      <c r="F1916" s="18">
        <v>87</v>
      </c>
      <c r="G1916" s="18">
        <v>0</v>
      </c>
      <c r="H1916" s="20">
        <f>D1916+E1916+F1916+G1916</f>
        <v>228</v>
      </c>
      <c r="I1916" s="21">
        <v>163</v>
      </c>
      <c r="J1916" s="21" t="s">
        <v>115</v>
      </c>
      <c r="K1916" s="23" t="s">
        <v>857</v>
      </c>
      <c r="L1916" s="23"/>
      <c r="M1916" s="23" t="s">
        <v>1380</v>
      </c>
      <c r="N1916" s="64" t="s">
        <v>1381</v>
      </c>
      <c r="O1916" s="47">
        <v>7</v>
      </c>
      <c r="P1916" s="45" t="s">
        <v>6573</v>
      </c>
      <c r="Q1916" s="72" t="s">
        <v>6573</v>
      </c>
    </row>
    <row r="1917" spans="1:17" ht="30">
      <c r="A1917" s="45" t="s">
        <v>2937</v>
      </c>
      <c r="B1917" s="17" t="s">
        <v>2938</v>
      </c>
      <c r="C1917" s="51">
        <v>4</v>
      </c>
      <c r="D1917" s="24">
        <v>48</v>
      </c>
      <c r="E1917" s="19">
        <v>46</v>
      </c>
      <c r="F1917" s="18">
        <v>66</v>
      </c>
      <c r="G1917" s="18">
        <v>60</v>
      </c>
      <c r="H1917" s="20">
        <f>D1917+E1917+F1917+G1917</f>
        <v>220</v>
      </c>
      <c r="I1917" s="21">
        <v>181</v>
      </c>
      <c r="J1917" s="21" t="s">
        <v>688</v>
      </c>
      <c r="K1917" s="23" t="s">
        <v>857</v>
      </c>
      <c r="L1917" s="23"/>
      <c r="M1917" s="23" t="s">
        <v>1380</v>
      </c>
      <c r="N1917" s="64" t="s">
        <v>1381</v>
      </c>
      <c r="O1917" s="47">
        <v>7</v>
      </c>
      <c r="P1917" s="45" t="s">
        <v>1382</v>
      </c>
      <c r="Q1917" s="72" t="s">
        <v>2939</v>
      </c>
    </row>
    <row r="1918" spans="1:17" ht="30">
      <c r="A1918" s="45" t="s">
        <v>2956</v>
      </c>
      <c r="B1918" s="17">
        <v>24</v>
      </c>
      <c r="C1918" s="51">
        <v>4</v>
      </c>
      <c r="D1918" s="24">
        <v>56</v>
      </c>
      <c r="E1918" s="19">
        <v>47</v>
      </c>
      <c r="F1918" s="18">
        <v>54</v>
      </c>
      <c r="G1918" s="18">
        <v>60</v>
      </c>
      <c r="H1918" s="20">
        <f>D1918+E1918+F1918+G1918</f>
        <v>217</v>
      </c>
      <c r="I1918" s="21">
        <v>187</v>
      </c>
      <c r="J1918" s="21" t="s">
        <v>688</v>
      </c>
      <c r="K1918" s="23" t="s">
        <v>857</v>
      </c>
      <c r="L1918" s="23"/>
      <c r="M1918" s="23" t="s">
        <v>1380</v>
      </c>
      <c r="N1918" s="64" t="s">
        <v>1381</v>
      </c>
      <c r="O1918" s="47">
        <v>6</v>
      </c>
      <c r="P1918" s="45" t="s">
        <v>1382</v>
      </c>
      <c r="Q1918" s="72" t="s">
        <v>2957</v>
      </c>
    </row>
    <row r="1919" spans="1:17" ht="30">
      <c r="A1919" s="45" t="s">
        <v>2965</v>
      </c>
      <c r="B1919" s="17" t="s">
        <v>2966</v>
      </c>
      <c r="C1919" s="51">
        <v>4</v>
      </c>
      <c r="D1919" s="18">
        <v>64</v>
      </c>
      <c r="E1919" s="19">
        <v>36</v>
      </c>
      <c r="F1919" s="18">
        <v>66</v>
      </c>
      <c r="G1919" s="18">
        <v>50</v>
      </c>
      <c r="H1919" s="20">
        <f>D1919+E1919+F1919+G1919</f>
        <v>216</v>
      </c>
      <c r="I1919" s="21">
        <v>190</v>
      </c>
      <c r="J1919" s="21" t="s">
        <v>688</v>
      </c>
      <c r="K1919" s="22" t="s">
        <v>857</v>
      </c>
      <c r="L1919" s="22"/>
      <c r="M1919" s="23" t="s">
        <v>1380</v>
      </c>
      <c r="N1919" s="64" t="s">
        <v>1381</v>
      </c>
      <c r="O1919" s="47">
        <v>6</v>
      </c>
      <c r="P1919" s="45" t="s">
        <v>1382</v>
      </c>
      <c r="Q1919" s="72" t="s">
        <v>2967</v>
      </c>
    </row>
    <row r="1920" spans="1:17" ht="30">
      <c r="A1920" s="45" t="s">
        <v>3653</v>
      </c>
      <c r="B1920" s="17" t="s">
        <v>3654</v>
      </c>
      <c r="C1920" s="51">
        <v>5</v>
      </c>
      <c r="D1920" s="24">
        <v>78</v>
      </c>
      <c r="E1920" s="19">
        <v>0</v>
      </c>
      <c r="F1920" s="18">
        <v>51</v>
      </c>
      <c r="G1920" s="18">
        <v>40</v>
      </c>
      <c r="H1920" s="20">
        <f>D1920+E1920+F1920+G1920</f>
        <v>169</v>
      </c>
      <c r="I1920" s="21">
        <v>69</v>
      </c>
      <c r="J1920" s="21" t="s">
        <v>115</v>
      </c>
      <c r="K1920" s="23" t="s">
        <v>857</v>
      </c>
      <c r="L1920" s="23"/>
      <c r="M1920" s="23" t="s">
        <v>1380</v>
      </c>
      <c r="N1920" s="64" t="s">
        <v>1381</v>
      </c>
      <c r="O1920" s="47">
        <v>8</v>
      </c>
      <c r="P1920" s="45" t="s">
        <v>1382</v>
      </c>
      <c r="Q1920" s="72" t="s">
        <v>3655</v>
      </c>
    </row>
    <row r="1921" spans="1:17" ht="30">
      <c r="A1921" s="45" t="s">
        <v>4733</v>
      </c>
      <c r="B1921" s="17" t="s">
        <v>4734</v>
      </c>
      <c r="C1921" s="51">
        <v>7</v>
      </c>
      <c r="D1921" s="24">
        <v>54</v>
      </c>
      <c r="E1921" s="19">
        <v>92</v>
      </c>
      <c r="F1921" s="18">
        <v>78</v>
      </c>
      <c r="G1921" s="18">
        <v>70</v>
      </c>
      <c r="H1921" s="20">
        <f>D1921+E1921+F1921+G1921</f>
        <v>294</v>
      </c>
      <c r="I1921" s="9">
        <v>28</v>
      </c>
      <c r="J1921" s="21" t="s">
        <v>115</v>
      </c>
      <c r="K1921" s="23" t="s">
        <v>857</v>
      </c>
      <c r="L1921" s="23"/>
      <c r="M1921" s="23" t="s">
        <v>1380</v>
      </c>
      <c r="N1921" s="64" t="s">
        <v>1381</v>
      </c>
      <c r="O1921" s="47">
        <v>6</v>
      </c>
      <c r="P1921" s="45" t="s">
        <v>1382</v>
      </c>
      <c r="Q1921" s="72" t="s">
        <v>4735</v>
      </c>
    </row>
    <row r="1922" spans="1:17" ht="30">
      <c r="A1922" s="45" t="s">
        <v>5340</v>
      </c>
      <c r="B1922" s="17" t="s">
        <v>5341</v>
      </c>
      <c r="C1922" s="51">
        <v>8</v>
      </c>
      <c r="D1922" s="18">
        <v>72</v>
      </c>
      <c r="E1922" s="19">
        <v>31</v>
      </c>
      <c r="F1922" s="18">
        <v>66</v>
      </c>
      <c r="G1922" s="18">
        <v>60</v>
      </c>
      <c r="H1922" s="20">
        <f>D1922+E1922+F1922+G1922</f>
        <v>229</v>
      </c>
      <c r="I1922" s="9">
        <v>45</v>
      </c>
      <c r="J1922" s="21" t="s">
        <v>115</v>
      </c>
      <c r="K1922" s="22" t="s">
        <v>857</v>
      </c>
      <c r="L1922" s="22"/>
      <c r="M1922" s="23" t="s">
        <v>1380</v>
      </c>
      <c r="N1922" s="64" t="s">
        <v>5342</v>
      </c>
      <c r="O1922" s="47">
        <v>7</v>
      </c>
      <c r="P1922" s="45" t="s">
        <v>1382</v>
      </c>
      <c r="Q1922" s="72" t="s">
        <v>5343</v>
      </c>
    </row>
    <row r="1923" spans="1:17" ht="30">
      <c r="A1923" s="45" t="s">
        <v>5688</v>
      </c>
      <c r="B1923" s="17" t="s">
        <v>5689</v>
      </c>
      <c r="C1923" s="51">
        <v>9</v>
      </c>
      <c r="D1923" s="18">
        <v>118</v>
      </c>
      <c r="E1923" s="19">
        <v>67</v>
      </c>
      <c r="F1923" s="18">
        <v>96</v>
      </c>
      <c r="G1923" s="18">
        <v>70</v>
      </c>
      <c r="H1923" s="20">
        <f>D1923+E1923+F1923+G1923</f>
        <v>351</v>
      </c>
      <c r="I1923" s="9">
        <v>15</v>
      </c>
      <c r="J1923" s="21" t="s">
        <v>115</v>
      </c>
      <c r="K1923" s="22" t="s">
        <v>857</v>
      </c>
      <c r="L1923" s="22"/>
      <c r="M1923" s="23" t="s">
        <v>1380</v>
      </c>
      <c r="N1923" s="64" t="s">
        <v>5342</v>
      </c>
      <c r="O1923" s="47">
        <v>6</v>
      </c>
      <c r="P1923" s="45" t="s">
        <v>1382</v>
      </c>
      <c r="Q1923" s="72" t="s">
        <v>5690</v>
      </c>
    </row>
    <row r="1924" spans="1:17" ht="30">
      <c r="A1924" s="59" t="s">
        <v>6007</v>
      </c>
      <c r="B1924" s="2" t="s">
        <v>6008</v>
      </c>
      <c r="C1924" s="49">
        <v>10</v>
      </c>
      <c r="D1924" s="3">
        <v>152</v>
      </c>
      <c r="E1924" s="4">
        <v>131</v>
      </c>
      <c r="F1924" s="3">
        <v>129</v>
      </c>
      <c r="G1924" s="3">
        <v>140</v>
      </c>
      <c r="H1924" s="5">
        <f>D1924+E1924+F1924+G1924</f>
        <v>552</v>
      </c>
      <c r="I1924" s="6">
        <v>2</v>
      </c>
      <c r="J1924" s="6" t="s">
        <v>22</v>
      </c>
      <c r="K1924" s="7" t="s">
        <v>857</v>
      </c>
      <c r="L1924" s="7"/>
      <c r="M1924" s="8" t="s">
        <v>1380</v>
      </c>
      <c r="N1924" s="65" t="s">
        <v>5342</v>
      </c>
      <c r="O1924" s="58">
        <v>6</v>
      </c>
      <c r="P1924" s="59" t="s">
        <v>1382</v>
      </c>
      <c r="Q1924" s="73" t="s">
        <v>6009</v>
      </c>
    </row>
    <row r="1925" spans="1:17" ht="30">
      <c r="A1925" s="45" t="s">
        <v>6013</v>
      </c>
      <c r="B1925" s="17" t="s">
        <v>6014</v>
      </c>
      <c r="C1925" s="51">
        <v>10</v>
      </c>
      <c r="D1925" s="18">
        <v>140</v>
      </c>
      <c r="E1925" s="19">
        <v>123</v>
      </c>
      <c r="F1925" s="18">
        <v>114</v>
      </c>
      <c r="G1925" s="18">
        <v>110</v>
      </c>
      <c r="H1925" s="20">
        <f>D1925+E1925+F1925+G1925</f>
        <v>487</v>
      </c>
      <c r="I1925" s="9">
        <v>4</v>
      </c>
      <c r="J1925" s="21" t="s">
        <v>115</v>
      </c>
      <c r="K1925" s="22" t="s">
        <v>857</v>
      </c>
      <c r="L1925" s="22"/>
      <c r="M1925" s="23" t="s">
        <v>1380</v>
      </c>
      <c r="N1925" s="64" t="s">
        <v>5342</v>
      </c>
      <c r="O1925" s="47">
        <v>6</v>
      </c>
      <c r="P1925" s="45" t="s">
        <v>1382</v>
      </c>
      <c r="Q1925" s="72" t="s">
        <v>6015</v>
      </c>
    </row>
    <row r="1926" spans="1:17">
      <c r="A1926" s="46" t="s">
        <v>855</v>
      </c>
      <c r="B1926" s="25" t="s">
        <v>856</v>
      </c>
      <c r="C1926" s="38">
        <v>2</v>
      </c>
      <c r="D1926" s="27">
        <v>36</v>
      </c>
      <c r="E1926" s="27">
        <v>17</v>
      </c>
      <c r="F1926" s="18">
        <v>15</v>
      </c>
      <c r="G1926" s="18">
        <v>30</v>
      </c>
      <c r="H1926" s="28">
        <f>D1926+E1926+F1926+G1926</f>
        <v>98</v>
      </c>
      <c r="I1926" s="21">
        <v>208</v>
      </c>
      <c r="J1926" s="21" t="s">
        <v>688</v>
      </c>
      <c r="K1926" s="30" t="s">
        <v>857</v>
      </c>
      <c r="L1926" s="30"/>
      <c r="M1926" s="30" t="s">
        <v>858</v>
      </c>
      <c r="N1926" s="67" t="s">
        <v>859</v>
      </c>
      <c r="O1926" s="47">
        <v>6</v>
      </c>
      <c r="P1926" s="45" t="s">
        <v>860</v>
      </c>
      <c r="Q1926" s="72" t="s">
        <v>861</v>
      </c>
    </row>
    <row r="1927" spans="1:17">
      <c r="A1927" s="46" t="s">
        <v>932</v>
      </c>
      <c r="B1927" s="25" t="s">
        <v>126</v>
      </c>
      <c r="C1927" s="38">
        <v>2</v>
      </c>
      <c r="D1927" s="27">
        <v>34</v>
      </c>
      <c r="E1927" s="27">
        <v>11</v>
      </c>
      <c r="F1927" s="18">
        <v>18</v>
      </c>
      <c r="G1927" s="18">
        <v>20</v>
      </c>
      <c r="H1927" s="28">
        <f>D1927+E1927+F1927+G1927</f>
        <v>83</v>
      </c>
      <c r="I1927" s="21">
        <v>231</v>
      </c>
      <c r="J1927" s="21" t="s">
        <v>688</v>
      </c>
      <c r="K1927" s="30" t="s">
        <v>857</v>
      </c>
      <c r="L1927" s="30"/>
      <c r="M1927" s="30" t="s">
        <v>858</v>
      </c>
      <c r="N1927" s="67" t="s">
        <v>859</v>
      </c>
      <c r="O1927" s="47">
        <v>6</v>
      </c>
      <c r="P1927" s="45" t="s">
        <v>860</v>
      </c>
      <c r="Q1927" s="72" t="s">
        <v>933</v>
      </c>
    </row>
    <row r="1928" spans="1:17">
      <c r="A1928" s="46" t="s">
        <v>1045</v>
      </c>
      <c r="B1928" s="25" t="s">
        <v>444</v>
      </c>
      <c r="C1928" s="38">
        <v>2</v>
      </c>
      <c r="D1928" s="27">
        <v>47</v>
      </c>
      <c r="E1928" s="27">
        <v>18</v>
      </c>
      <c r="F1928" s="18">
        <v>3</v>
      </c>
      <c r="G1928" s="18">
        <v>0</v>
      </c>
      <c r="H1928" s="28">
        <f>D1928+E1928+F1928+G1928</f>
        <v>68</v>
      </c>
      <c r="I1928" s="21">
        <v>267</v>
      </c>
      <c r="J1928" s="21" t="s">
        <v>688</v>
      </c>
      <c r="K1928" s="30" t="s">
        <v>857</v>
      </c>
      <c r="L1928" s="30"/>
      <c r="M1928" s="30" t="s">
        <v>858</v>
      </c>
      <c r="N1928" s="67" t="s">
        <v>859</v>
      </c>
      <c r="O1928" s="47">
        <v>6</v>
      </c>
      <c r="P1928" s="45" t="s">
        <v>1046</v>
      </c>
      <c r="Q1928" s="72" t="s">
        <v>1047</v>
      </c>
    </row>
    <row r="1929" spans="1:17">
      <c r="A1929" s="45" t="s">
        <v>1337</v>
      </c>
      <c r="B1929" s="33" t="s">
        <v>320</v>
      </c>
      <c r="C1929" s="51">
        <v>3</v>
      </c>
      <c r="D1929" s="27">
        <v>72</v>
      </c>
      <c r="E1929" s="27">
        <v>61</v>
      </c>
      <c r="F1929" s="26">
        <v>69</v>
      </c>
      <c r="G1929" s="18">
        <v>70</v>
      </c>
      <c r="H1929" s="20">
        <f>D1929+E1929+F1929+G1929</f>
        <v>272</v>
      </c>
      <c r="I1929" s="9">
        <v>56</v>
      </c>
      <c r="J1929" s="44" t="s">
        <v>179</v>
      </c>
      <c r="K1929" s="23" t="s">
        <v>857</v>
      </c>
      <c r="L1929" s="23"/>
      <c r="M1929" s="23" t="s">
        <v>858</v>
      </c>
      <c r="N1929" s="64" t="s">
        <v>859</v>
      </c>
      <c r="O1929" s="47">
        <v>6</v>
      </c>
      <c r="P1929" s="45" t="s">
        <v>1338</v>
      </c>
      <c r="Q1929" s="72" t="s">
        <v>1339</v>
      </c>
    </row>
    <row r="1930" spans="1:17">
      <c r="A1930" s="45" t="s">
        <v>1691</v>
      </c>
      <c r="B1930" s="33" t="s">
        <v>1692</v>
      </c>
      <c r="C1930" s="51">
        <v>3</v>
      </c>
      <c r="D1930" s="27">
        <v>64</v>
      </c>
      <c r="E1930" s="27">
        <v>46</v>
      </c>
      <c r="F1930" s="26">
        <v>69</v>
      </c>
      <c r="G1930" s="18">
        <v>20</v>
      </c>
      <c r="H1930" s="20">
        <f>D1930+E1930+F1930+G1930</f>
        <v>199</v>
      </c>
      <c r="I1930" s="9">
        <v>158</v>
      </c>
      <c r="J1930" s="21" t="s">
        <v>115</v>
      </c>
      <c r="K1930" s="23" t="s">
        <v>857</v>
      </c>
      <c r="L1930" s="23"/>
      <c r="M1930" s="23" t="s">
        <v>858</v>
      </c>
      <c r="N1930" s="64" t="s">
        <v>859</v>
      </c>
      <c r="O1930" s="47">
        <v>6</v>
      </c>
      <c r="P1930" s="45" t="s">
        <v>1693</v>
      </c>
      <c r="Q1930" s="72" t="s">
        <v>1694</v>
      </c>
    </row>
    <row r="1931" spans="1:17">
      <c r="A1931" s="45" t="s">
        <v>1731</v>
      </c>
      <c r="B1931" s="33" t="s">
        <v>178</v>
      </c>
      <c r="C1931" s="51">
        <v>3</v>
      </c>
      <c r="D1931" s="27">
        <v>72</v>
      </c>
      <c r="E1931" s="27">
        <v>53</v>
      </c>
      <c r="F1931" s="26">
        <v>39</v>
      </c>
      <c r="G1931" s="18">
        <v>30</v>
      </c>
      <c r="H1931" s="20">
        <f>D1931+E1931+F1931+G1931</f>
        <v>194</v>
      </c>
      <c r="I1931" s="9">
        <v>172</v>
      </c>
      <c r="J1931" s="21" t="s">
        <v>115</v>
      </c>
      <c r="K1931" s="23" t="s">
        <v>857</v>
      </c>
      <c r="L1931" s="23"/>
      <c r="M1931" s="23" t="s">
        <v>858</v>
      </c>
      <c r="N1931" s="64" t="s">
        <v>859</v>
      </c>
      <c r="O1931" s="47">
        <v>6</v>
      </c>
      <c r="P1931" s="45" t="s">
        <v>1732</v>
      </c>
      <c r="Q1931" s="72" t="s">
        <v>1733</v>
      </c>
    </row>
    <row r="1932" spans="1:17">
      <c r="A1932" s="45" t="s">
        <v>1805</v>
      </c>
      <c r="B1932" s="33" t="s">
        <v>528</v>
      </c>
      <c r="C1932" s="51">
        <v>3</v>
      </c>
      <c r="D1932" s="27">
        <v>54</v>
      </c>
      <c r="E1932" s="27">
        <v>43</v>
      </c>
      <c r="F1932" s="26">
        <v>69</v>
      </c>
      <c r="G1932" s="18">
        <v>20</v>
      </c>
      <c r="H1932" s="20">
        <f>D1932+E1932+F1932+G1932</f>
        <v>186</v>
      </c>
      <c r="I1932" s="9">
        <v>194</v>
      </c>
      <c r="J1932" s="21" t="s">
        <v>115</v>
      </c>
      <c r="K1932" s="23" t="s">
        <v>857</v>
      </c>
      <c r="L1932" s="23"/>
      <c r="M1932" s="23" t="s">
        <v>858</v>
      </c>
      <c r="N1932" s="64" t="s">
        <v>859</v>
      </c>
      <c r="O1932" s="47">
        <v>6</v>
      </c>
      <c r="P1932" s="45" t="s">
        <v>1806</v>
      </c>
      <c r="Q1932" s="72" t="s">
        <v>1807</v>
      </c>
    </row>
    <row r="1933" spans="1:17">
      <c r="A1933" s="45" t="s">
        <v>2027</v>
      </c>
      <c r="B1933" s="33" t="s">
        <v>2028</v>
      </c>
      <c r="C1933" s="51">
        <v>3</v>
      </c>
      <c r="D1933" s="27">
        <v>71</v>
      </c>
      <c r="E1933" s="27">
        <v>18</v>
      </c>
      <c r="F1933" s="26">
        <v>48</v>
      </c>
      <c r="G1933" s="18">
        <v>20</v>
      </c>
      <c r="H1933" s="20">
        <f>D1933+E1933+F1933+G1933</f>
        <v>157</v>
      </c>
      <c r="I1933" s="9">
        <v>264</v>
      </c>
      <c r="J1933" s="21" t="s">
        <v>688</v>
      </c>
      <c r="K1933" s="23" t="s">
        <v>857</v>
      </c>
      <c r="L1933" s="23"/>
      <c r="M1933" s="23" t="s">
        <v>858</v>
      </c>
      <c r="N1933" s="64" t="s">
        <v>859</v>
      </c>
      <c r="O1933" s="47">
        <v>7</v>
      </c>
      <c r="P1933" s="45" t="s">
        <v>1806</v>
      </c>
      <c r="Q1933" s="72" t="s">
        <v>2029</v>
      </c>
    </row>
    <row r="1934" spans="1:17">
      <c r="A1934" s="45" t="s">
        <v>2064</v>
      </c>
      <c r="B1934" s="33" t="s">
        <v>614</v>
      </c>
      <c r="C1934" s="51">
        <v>3</v>
      </c>
      <c r="D1934" s="27">
        <v>72</v>
      </c>
      <c r="E1934" s="27">
        <v>19</v>
      </c>
      <c r="F1934" s="26">
        <v>30</v>
      </c>
      <c r="G1934" s="18">
        <v>30</v>
      </c>
      <c r="H1934" s="20">
        <f>D1934+E1934+F1934+G1934</f>
        <v>151</v>
      </c>
      <c r="I1934" s="9">
        <v>276</v>
      </c>
      <c r="J1934" s="21" t="s">
        <v>688</v>
      </c>
      <c r="K1934" s="23" t="s">
        <v>857</v>
      </c>
      <c r="L1934" s="23"/>
      <c r="M1934" s="23" t="s">
        <v>858</v>
      </c>
      <c r="N1934" s="64" t="s">
        <v>859</v>
      </c>
      <c r="O1934" s="47">
        <v>6</v>
      </c>
      <c r="P1934" s="45" t="s">
        <v>1806</v>
      </c>
      <c r="Q1934" s="72" t="s">
        <v>2065</v>
      </c>
    </row>
    <row r="1935" spans="1:17">
      <c r="A1935" s="45" t="s">
        <v>2100</v>
      </c>
      <c r="B1935" s="33" t="s">
        <v>1672</v>
      </c>
      <c r="C1935" s="51">
        <v>3</v>
      </c>
      <c r="D1935" s="27">
        <v>45</v>
      </c>
      <c r="E1935" s="27">
        <v>-11</v>
      </c>
      <c r="F1935" s="26">
        <v>60</v>
      </c>
      <c r="G1935" s="18">
        <v>50</v>
      </c>
      <c r="H1935" s="20">
        <f>D1935+E1935+F1935+G1935</f>
        <v>144</v>
      </c>
      <c r="I1935" s="9">
        <v>287</v>
      </c>
      <c r="J1935" s="21" t="s">
        <v>688</v>
      </c>
      <c r="K1935" s="23" t="s">
        <v>857</v>
      </c>
      <c r="L1935" s="23"/>
      <c r="M1935" s="23" t="s">
        <v>858</v>
      </c>
      <c r="N1935" s="64" t="s">
        <v>859</v>
      </c>
      <c r="O1935" s="47">
        <v>7</v>
      </c>
      <c r="P1935" s="45" t="s">
        <v>1338</v>
      </c>
      <c r="Q1935" s="72" t="s">
        <v>2101</v>
      </c>
    </row>
    <row r="1936" spans="1:17">
      <c r="A1936" s="46" t="s">
        <v>2591</v>
      </c>
      <c r="B1936" s="33" t="s">
        <v>870</v>
      </c>
      <c r="C1936" s="51">
        <v>4</v>
      </c>
      <c r="D1936" s="27">
        <v>93</v>
      </c>
      <c r="E1936" s="27">
        <v>50</v>
      </c>
      <c r="F1936" s="26">
        <v>78</v>
      </c>
      <c r="G1936" s="26">
        <v>80</v>
      </c>
      <c r="H1936" s="28">
        <f>D1936+E1936+F1936+G1936</f>
        <v>301</v>
      </c>
      <c r="I1936" s="21">
        <v>63</v>
      </c>
      <c r="J1936" s="43" t="s">
        <v>143</v>
      </c>
      <c r="K1936" s="30" t="s">
        <v>857</v>
      </c>
      <c r="L1936" s="30"/>
      <c r="M1936" s="30" t="s">
        <v>858</v>
      </c>
      <c r="N1936" s="67" t="s">
        <v>859</v>
      </c>
      <c r="O1936" s="47">
        <v>6</v>
      </c>
      <c r="P1936" s="45" t="s">
        <v>2592</v>
      </c>
      <c r="Q1936" s="72" t="s">
        <v>2593</v>
      </c>
    </row>
    <row r="1937" spans="1:17">
      <c r="A1937" s="45" t="s">
        <v>2082</v>
      </c>
      <c r="B1937" s="33" t="s">
        <v>56</v>
      </c>
      <c r="C1937" s="51">
        <v>4</v>
      </c>
      <c r="D1937" s="19">
        <v>64</v>
      </c>
      <c r="E1937" s="19">
        <v>47</v>
      </c>
      <c r="F1937" s="18">
        <v>51</v>
      </c>
      <c r="G1937" s="18">
        <v>70</v>
      </c>
      <c r="H1937" s="20">
        <f>D1937+E1937+F1937+G1937</f>
        <v>232</v>
      </c>
      <c r="I1937" s="21">
        <v>155</v>
      </c>
      <c r="J1937" s="21" t="s">
        <v>115</v>
      </c>
      <c r="K1937" s="23" t="s">
        <v>857</v>
      </c>
      <c r="L1937" s="23"/>
      <c r="M1937" s="23" t="s">
        <v>858</v>
      </c>
      <c r="N1937" s="64" t="s">
        <v>859</v>
      </c>
      <c r="O1937" s="47">
        <v>7</v>
      </c>
      <c r="P1937" s="45" t="s">
        <v>2084</v>
      </c>
      <c r="Q1937" s="72" t="s">
        <v>2085</v>
      </c>
    </row>
    <row r="1938" spans="1:17">
      <c r="A1938" s="46" t="s">
        <v>3044</v>
      </c>
      <c r="B1938" s="33" t="s">
        <v>509</v>
      </c>
      <c r="C1938" s="51">
        <v>4</v>
      </c>
      <c r="D1938" s="27">
        <v>98</v>
      </c>
      <c r="E1938" s="27">
        <v>49</v>
      </c>
      <c r="F1938" s="26">
        <v>6</v>
      </c>
      <c r="G1938" s="26">
        <v>50</v>
      </c>
      <c r="H1938" s="28">
        <f>D1938+E1938+F1938+G1938</f>
        <v>203</v>
      </c>
      <c r="I1938" s="21">
        <v>213</v>
      </c>
      <c r="J1938" s="21" t="s">
        <v>688</v>
      </c>
      <c r="K1938" s="30" t="s">
        <v>857</v>
      </c>
      <c r="L1938" s="30"/>
      <c r="M1938" s="30" t="s">
        <v>858</v>
      </c>
      <c r="N1938" s="67" t="s">
        <v>859</v>
      </c>
      <c r="O1938" s="47">
        <v>6</v>
      </c>
      <c r="P1938" s="45" t="s">
        <v>3045</v>
      </c>
      <c r="Q1938" s="72" t="s">
        <v>3046</v>
      </c>
    </row>
    <row r="1939" spans="1:17">
      <c r="A1939" s="46" t="s">
        <v>3106</v>
      </c>
      <c r="B1939" s="33" t="s">
        <v>29</v>
      </c>
      <c r="C1939" s="51">
        <v>4</v>
      </c>
      <c r="D1939" s="27">
        <v>77</v>
      </c>
      <c r="E1939" s="27">
        <v>36</v>
      </c>
      <c r="F1939" s="26">
        <v>36</v>
      </c>
      <c r="G1939" s="26">
        <v>40</v>
      </c>
      <c r="H1939" s="28">
        <f>D1939+E1939+F1939+G1939</f>
        <v>189</v>
      </c>
      <c r="I1939" s="21">
        <v>236</v>
      </c>
      <c r="J1939" s="21" t="s">
        <v>688</v>
      </c>
      <c r="K1939" s="30" t="s">
        <v>857</v>
      </c>
      <c r="L1939" s="30"/>
      <c r="M1939" s="30" t="s">
        <v>858</v>
      </c>
      <c r="N1939" s="67" t="s">
        <v>859</v>
      </c>
      <c r="O1939" s="47">
        <v>6</v>
      </c>
      <c r="P1939" s="45" t="s">
        <v>2592</v>
      </c>
      <c r="Q1939" s="72" t="s">
        <v>3107</v>
      </c>
    </row>
    <row r="1940" spans="1:17">
      <c r="A1940" s="46" t="s">
        <v>3255</v>
      </c>
      <c r="B1940" s="33" t="s">
        <v>126</v>
      </c>
      <c r="C1940" s="51">
        <v>4</v>
      </c>
      <c r="D1940" s="27">
        <v>46</v>
      </c>
      <c r="E1940" s="27">
        <v>39</v>
      </c>
      <c r="F1940" s="26">
        <v>33</v>
      </c>
      <c r="G1940" s="26">
        <v>30</v>
      </c>
      <c r="H1940" s="28">
        <f>D1940+E1940+F1940+G1940</f>
        <v>148</v>
      </c>
      <c r="I1940" s="21">
        <v>291</v>
      </c>
      <c r="J1940" s="21" t="s">
        <v>688</v>
      </c>
      <c r="K1940" s="30" t="s">
        <v>857</v>
      </c>
      <c r="L1940" s="30"/>
      <c r="M1940" s="30" t="s">
        <v>858</v>
      </c>
      <c r="N1940" s="67" t="s">
        <v>859</v>
      </c>
      <c r="O1940" s="47">
        <v>5</v>
      </c>
      <c r="P1940" s="45" t="s">
        <v>2592</v>
      </c>
      <c r="Q1940" s="72" t="s">
        <v>3256</v>
      </c>
    </row>
    <row r="1941" spans="1:17">
      <c r="A1941" s="45" t="s">
        <v>3336</v>
      </c>
      <c r="B1941" s="33" t="s">
        <v>242</v>
      </c>
      <c r="C1941" s="51">
        <v>4</v>
      </c>
      <c r="D1941" s="19">
        <v>63</v>
      </c>
      <c r="E1941" s="19">
        <v>26</v>
      </c>
      <c r="F1941" s="18">
        <v>15</v>
      </c>
      <c r="G1941" s="18">
        <v>10</v>
      </c>
      <c r="H1941" s="20">
        <f>D1941+E1941+F1941+G1941</f>
        <v>114</v>
      </c>
      <c r="I1941" s="21">
        <v>327</v>
      </c>
      <c r="J1941" s="21" t="s">
        <v>688</v>
      </c>
      <c r="K1941" s="23" t="s">
        <v>857</v>
      </c>
      <c r="L1941" s="23"/>
      <c r="M1941" s="23" t="s">
        <v>858</v>
      </c>
      <c r="N1941" s="64" t="s">
        <v>859</v>
      </c>
      <c r="O1941" s="47">
        <v>7</v>
      </c>
      <c r="P1941" s="45" t="s">
        <v>2084</v>
      </c>
      <c r="Q1941" s="72" t="s">
        <v>3337</v>
      </c>
    </row>
  </sheetData>
  <sheetProtection selectLockedCells="1" selectUnlockedCells="1"/>
  <autoFilter ref="A1:Q1941"/>
  <sortState ref="A2:Q2047">
    <sortCondition ref="K2:K2047"/>
    <sortCondition ref="M2:M2047"/>
    <sortCondition ref="N2:N2047"/>
    <sortCondition ref="C2:C2047"/>
    <sortCondition ref="I2:I2047"/>
  </sortState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N175"/>
  <sheetViews>
    <sheetView zoomScale="85" zoomScaleNormal="85" workbookViewId="0">
      <selection activeCell="D2" sqref="D2"/>
    </sheetView>
  </sheetViews>
  <sheetFormatPr defaultRowHeight="15.75"/>
  <cols>
    <col min="1" max="1" width="9.140625" style="1"/>
    <col min="2" max="2" width="30.140625" style="42" customWidth="1"/>
    <col min="3" max="3" width="6.7109375" style="54" customWidth="1"/>
    <col min="4" max="7" width="7.42578125" style="41" customWidth="1"/>
    <col min="8" max="8" width="10.5703125" style="1" customWidth="1"/>
    <col min="9" max="9" width="12.5703125" style="1" customWidth="1"/>
    <col min="10" max="10" width="46.7109375" style="1" bestFit="1" customWidth="1"/>
    <col min="11" max="11" width="31" style="1" customWidth="1"/>
    <col min="12" max="12" width="34.28515625" style="1" hidden="1" customWidth="1"/>
    <col min="13" max="13" width="28.28515625" style="1" customWidth="1"/>
    <col min="14" max="14" width="58.85546875" style="71" customWidth="1"/>
    <col min="15" max="16384" width="9.140625" style="1"/>
  </cols>
  <sheetData>
    <row r="1" spans="1:14" ht="28.5">
      <c r="A1" s="56" t="s">
        <v>6576</v>
      </c>
      <c r="B1" s="55" t="s">
        <v>0</v>
      </c>
      <c r="C1" s="57" t="s">
        <v>6574</v>
      </c>
      <c r="D1" s="56" t="s">
        <v>1</v>
      </c>
      <c r="E1" s="56" t="s">
        <v>2</v>
      </c>
      <c r="F1" s="56" t="s">
        <v>3</v>
      </c>
      <c r="G1" s="56" t="s">
        <v>4</v>
      </c>
      <c r="H1" s="56" t="s">
        <v>5</v>
      </c>
      <c r="I1" s="55" t="s">
        <v>6</v>
      </c>
      <c r="J1" s="56" t="s">
        <v>6575</v>
      </c>
      <c r="K1" s="56" t="s">
        <v>7</v>
      </c>
      <c r="L1" s="56" t="s">
        <v>8</v>
      </c>
      <c r="M1" s="56" t="s">
        <v>9</v>
      </c>
      <c r="N1" s="56" t="s">
        <v>10</v>
      </c>
    </row>
    <row r="2" spans="1:14" ht="30">
      <c r="A2" s="59" t="s">
        <v>4645</v>
      </c>
      <c r="B2" s="2" t="s">
        <v>284</v>
      </c>
      <c r="C2" s="49">
        <v>7</v>
      </c>
      <c r="D2" s="3">
        <v>100</v>
      </c>
      <c r="E2" s="4">
        <v>109</v>
      </c>
      <c r="F2" s="3">
        <v>105</v>
      </c>
      <c r="G2" s="3">
        <v>125</v>
      </c>
      <c r="H2" s="5">
        <f>D2+E2+F2+G2</f>
        <v>439</v>
      </c>
      <c r="I2" s="6">
        <v>1</v>
      </c>
      <c r="J2" s="6" t="s">
        <v>13</v>
      </c>
      <c r="K2" s="7" t="s">
        <v>657</v>
      </c>
      <c r="L2" s="7"/>
      <c r="M2" s="8" t="s">
        <v>3425</v>
      </c>
      <c r="N2" s="65" t="s">
        <v>3426</v>
      </c>
    </row>
    <row r="3" spans="1:14" ht="30">
      <c r="A3" s="60" t="s">
        <v>4647</v>
      </c>
      <c r="B3" s="10" t="s">
        <v>4648</v>
      </c>
      <c r="C3" s="50">
        <v>7</v>
      </c>
      <c r="D3" s="11">
        <v>95</v>
      </c>
      <c r="E3" s="12">
        <v>107</v>
      </c>
      <c r="F3" s="11">
        <v>105</v>
      </c>
      <c r="G3" s="11">
        <v>125</v>
      </c>
      <c r="H3" s="13">
        <f>D3+E3+F3+G3</f>
        <v>432</v>
      </c>
      <c r="I3" s="14">
        <v>2</v>
      </c>
      <c r="J3" s="14" t="s">
        <v>37</v>
      </c>
      <c r="K3" s="15" t="s">
        <v>657</v>
      </c>
      <c r="L3" s="15"/>
      <c r="M3" s="16" t="s">
        <v>3425</v>
      </c>
      <c r="N3" s="66" t="s">
        <v>3426</v>
      </c>
    </row>
    <row r="4" spans="1:14">
      <c r="A4" s="59" t="s">
        <v>4650</v>
      </c>
      <c r="B4" s="2" t="s">
        <v>4651</v>
      </c>
      <c r="C4" s="49">
        <v>7</v>
      </c>
      <c r="D4" s="3">
        <v>108</v>
      </c>
      <c r="E4" s="4">
        <v>125</v>
      </c>
      <c r="F4" s="3">
        <v>102</v>
      </c>
      <c r="G4" s="3">
        <v>95</v>
      </c>
      <c r="H4" s="5">
        <f>D4+E4+F4+G4</f>
        <v>430</v>
      </c>
      <c r="I4" s="6">
        <v>3</v>
      </c>
      <c r="J4" s="6" t="s">
        <v>22</v>
      </c>
      <c r="K4" s="7" t="s">
        <v>23</v>
      </c>
      <c r="L4" s="7"/>
      <c r="M4" s="8" t="s">
        <v>24</v>
      </c>
      <c r="N4" s="65" t="s">
        <v>25</v>
      </c>
    </row>
    <row r="5" spans="1:14" ht="30">
      <c r="A5" s="59" t="s">
        <v>4653</v>
      </c>
      <c r="B5" s="2" t="s">
        <v>4654</v>
      </c>
      <c r="C5" s="49">
        <v>7</v>
      </c>
      <c r="D5" s="3">
        <v>107</v>
      </c>
      <c r="E5" s="4">
        <v>97</v>
      </c>
      <c r="F5" s="3">
        <v>96</v>
      </c>
      <c r="G5" s="3">
        <v>100</v>
      </c>
      <c r="H5" s="5">
        <f>D5+E5+F5+G5</f>
        <v>400</v>
      </c>
      <c r="I5" s="6">
        <v>4</v>
      </c>
      <c r="J5" s="6" t="s">
        <v>61</v>
      </c>
      <c r="K5" s="7" t="s">
        <v>3626</v>
      </c>
      <c r="L5" s="7" t="s">
        <v>3627</v>
      </c>
      <c r="M5" s="8" t="s">
        <v>3628</v>
      </c>
      <c r="N5" s="65" t="s">
        <v>3629</v>
      </c>
    </row>
    <row r="6" spans="1:14">
      <c r="A6" s="59" t="s">
        <v>4657</v>
      </c>
      <c r="B6" s="2" t="s">
        <v>4658</v>
      </c>
      <c r="C6" s="49">
        <v>7</v>
      </c>
      <c r="D6" s="37">
        <v>109</v>
      </c>
      <c r="E6" s="4">
        <v>97</v>
      </c>
      <c r="F6" s="3">
        <v>87</v>
      </c>
      <c r="G6" s="3">
        <v>90</v>
      </c>
      <c r="H6" s="5">
        <f>D6+E6+F6+G6</f>
        <v>383</v>
      </c>
      <c r="I6" s="6">
        <v>5</v>
      </c>
      <c r="J6" s="6" t="s">
        <v>61</v>
      </c>
      <c r="K6" s="8" t="s">
        <v>23</v>
      </c>
      <c r="L6" s="8" t="s">
        <v>382</v>
      </c>
      <c r="M6" s="8" t="s">
        <v>4659</v>
      </c>
      <c r="N6" s="65" t="s">
        <v>384</v>
      </c>
    </row>
    <row r="7" spans="1:14">
      <c r="A7" s="59" t="s">
        <v>4662</v>
      </c>
      <c r="B7" s="2" t="s">
        <v>4663</v>
      </c>
      <c r="C7" s="49">
        <v>7</v>
      </c>
      <c r="D7" s="3">
        <v>106</v>
      </c>
      <c r="E7" s="4">
        <v>82</v>
      </c>
      <c r="F7" s="3">
        <v>78</v>
      </c>
      <c r="G7" s="3">
        <v>115</v>
      </c>
      <c r="H7" s="5">
        <f>D7+E7+F7+G7</f>
        <v>381</v>
      </c>
      <c r="I7" s="6">
        <v>6</v>
      </c>
      <c r="J7" s="6" t="s">
        <v>61</v>
      </c>
      <c r="K7" s="7" t="s">
        <v>23</v>
      </c>
      <c r="L7" s="7"/>
      <c r="M7" s="8" t="s">
        <v>667</v>
      </c>
      <c r="N7" s="65" t="s">
        <v>3908</v>
      </c>
    </row>
    <row r="8" spans="1:14">
      <c r="A8" s="59" t="s">
        <v>4665</v>
      </c>
      <c r="B8" s="2" t="s">
        <v>92</v>
      </c>
      <c r="C8" s="49">
        <v>7</v>
      </c>
      <c r="D8" s="3">
        <v>107</v>
      </c>
      <c r="E8" s="4">
        <v>91</v>
      </c>
      <c r="F8" s="3">
        <v>84</v>
      </c>
      <c r="G8" s="3">
        <v>95</v>
      </c>
      <c r="H8" s="5">
        <f>D8+E8+F8+G8</f>
        <v>377</v>
      </c>
      <c r="I8" s="6">
        <v>7</v>
      </c>
      <c r="J8" s="6" t="s">
        <v>61</v>
      </c>
      <c r="K8" s="7" t="s">
        <v>553</v>
      </c>
      <c r="L8" s="7"/>
      <c r="M8" s="8" t="s">
        <v>554</v>
      </c>
      <c r="N8" s="65" t="s">
        <v>555</v>
      </c>
    </row>
    <row r="9" spans="1:14">
      <c r="A9" s="59" t="s">
        <v>4668</v>
      </c>
      <c r="B9" s="2" t="s">
        <v>4669</v>
      </c>
      <c r="C9" s="49">
        <v>7</v>
      </c>
      <c r="D9" s="3">
        <v>95</v>
      </c>
      <c r="E9" s="4">
        <v>112</v>
      </c>
      <c r="F9" s="3">
        <v>75</v>
      </c>
      <c r="G9" s="3">
        <v>90</v>
      </c>
      <c r="H9" s="5">
        <f>D9+E9+F9+G9</f>
        <v>372</v>
      </c>
      <c r="I9" s="6">
        <v>8</v>
      </c>
      <c r="J9" s="6" t="s">
        <v>61</v>
      </c>
      <c r="K9" s="7" t="s">
        <v>40</v>
      </c>
      <c r="L9" s="7" t="s">
        <v>576</v>
      </c>
      <c r="M9" s="8" t="s">
        <v>577</v>
      </c>
      <c r="N9" s="65" t="s">
        <v>4670</v>
      </c>
    </row>
    <row r="10" spans="1:14">
      <c r="A10" s="45" t="s">
        <v>4673</v>
      </c>
      <c r="B10" s="34" t="s">
        <v>4674</v>
      </c>
      <c r="C10" s="38">
        <v>7</v>
      </c>
      <c r="D10" s="26">
        <v>101</v>
      </c>
      <c r="E10" s="27">
        <v>80</v>
      </c>
      <c r="F10" s="26">
        <v>93</v>
      </c>
      <c r="G10" s="26">
        <v>85</v>
      </c>
      <c r="H10" s="28">
        <f>D10+E10+F10+G10</f>
        <v>359</v>
      </c>
      <c r="I10" s="21">
        <v>9</v>
      </c>
      <c r="J10" s="44" t="s">
        <v>136</v>
      </c>
      <c r="K10" s="31" t="s">
        <v>23</v>
      </c>
      <c r="L10" s="31"/>
      <c r="M10" s="30" t="s">
        <v>328</v>
      </c>
      <c r="N10" s="67" t="s">
        <v>3549</v>
      </c>
    </row>
    <row r="11" spans="1:14">
      <c r="A11" s="45" t="s">
        <v>4677</v>
      </c>
      <c r="B11" s="34" t="s">
        <v>201</v>
      </c>
      <c r="C11" s="38">
        <v>7</v>
      </c>
      <c r="D11" s="26">
        <v>77</v>
      </c>
      <c r="E11" s="27">
        <v>97</v>
      </c>
      <c r="F11" s="26">
        <v>90</v>
      </c>
      <c r="G11" s="26">
        <v>95</v>
      </c>
      <c r="H11" s="28">
        <f>D11+E11+F11+G11</f>
        <v>359</v>
      </c>
      <c r="I11" s="21">
        <v>9</v>
      </c>
      <c r="J11" s="44" t="s">
        <v>136</v>
      </c>
      <c r="K11" s="31" t="s">
        <v>40</v>
      </c>
      <c r="L11" s="31"/>
      <c r="M11" s="30" t="s">
        <v>635</v>
      </c>
      <c r="N11" s="67" t="s">
        <v>3536</v>
      </c>
    </row>
    <row r="12" spans="1:14" ht="30">
      <c r="A12" s="45" t="s">
        <v>4680</v>
      </c>
      <c r="B12" s="34" t="s">
        <v>4681</v>
      </c>
      <c r="C12" s="38">
        <v>7</v>
      </c>
      <c r="D12" s="26">
        <v>103</v>
      </c>
      <c r="E12" s="27">
        <v>55</v>
      </c>
      <c r="F12" s="26">
        <v>96</v>
      </c>
      <c r="G12" s="26">
        <v>105</v>
      </c>
      <c r="H12" s="28">
        <f>D12+E12+F12+G12</f>
        <v>359</v>
      </c>
      <c r="I12" s="21">
        <v>9</v>
      </c>
      <c r="J12" s="43" t="s">
        <v>143</v>
      </c>
      <c r="K12" s="31" t="s">
        <v>1342</v>
      </c>
      <c r="L12" s="31"/>
      <c r="M12" s="30" t="s">
        <v>645</v>
      </c>
      <c r="N12" s="67" t="s">
        <v>646</v>
      </c>
    </row>
    <row r="13" spans="1:14">
      <c r="A13" s="45" t="s">
        <v>4684</v>
      </c>
      <c r="B13" s="17" t="s">
        <v>4685</v>
      </c>
      <c r="C13" s="51">
        <v>7</v>
      </c>
      <c r="D13" s="18">
        <v>88</v>
      </c>
      <c r="E13" s="19">
        <v>96</v>
      </c>
      <c r="F13" s="18">
        <v>99</v>
      </c>
      <c r="G13" s="18">
        <v>75</v>
      </c>
      <c r="H13" s="20">
        <f>D13+E13+F13+G13</f>
        <v>358</v>
      </c>
      <c r="I13" s="9">
        <v>12</v>
      </c>
      <c r="J13" s="44" t="s">
        <v>179</v>
      </c>
      <c r="K13" s="22" t="s">
        <v>180</v>
      </c>
      <c r="L13" s="22"/>
      <c r="M13" s="23" t="s">
        <v>3473</v>
      </c>
      <c r="N13" s="64" t="s">
        <v>3474</v>
      </c>
    </row>
    <row r="14" spans="1:14" ht="30">
      <c r="A14" s="45" t="s">
        <v>4688</v>
      </c>
      <c r="B14" s="17" t="s">
        <v>4689</v>
      </c>
      <c r="C14" s="51">
        <v>7</v>
      </c>
      <c r="D14" s="18">
        <v>96</v>
      </c>
      <c r="E14" s="19">
        <v>70</v>
      </c>
      <c r="F14" s="18">
        <v>87</v>
      </c>
      <c r="G14" s="18">
        <v>95</v>
      </c>
      <c r="H14" s="20">
        <f>D14+E14+F14+G14</f>
        <v>348</v>
      </c>
      <c r="I14" s="9">
        <v>13</v>
      </c>
      <c r="J14" s="21" t="s">
        <v>115</v>
      </c>
      <c r="K14" s="22" t="s">
        <v>195</v>
      </c>
      <c r="L14" s="22"/>
      <c r="M14" s="23" t="s">
        <v>196</v>
      </c>
      <c r="N14" s="64" t="s">
        <v>197</v>
      </c>
    </row>
    <row r="15" spans="1:14">
      <c r="A15" s="45" t="s">
        <v>4691</v>
      </c>
      <c r="B15" s="17" t="s">
        <v>4692</v>
      </c>
      <c r="C15" s="51">
        <v>7</v>
      </c>
      <c r="D15" s="18">
        <v>95</v>
      </c>
      <c r="E15" s="19">
        <v>79</v>
      </c>
      <c r="F15" s="18">
        <v>87</v>
      </c>
      <c r="G15" s="18">
        <v>85</v>
      </c>
      <c r="H15" s="20">
        <f>D15+E15+F15+G15</f>
        <v>346</v>
      </c>
      <c r="I15" s="9">
        <v>14</v>
      </c>
      <c r="J15" s="44" t="s">
        <v>136</v>
      </c>
      <c r="K15" s="22" t="s">
        <v>23</v>
      </c>
      <c r="L15" s="22"/>
      <c r="M15" s="23" t="s">
        <v>189</v>
      </c>
      <c r="N15" s="64" t="s">
        <v>190</v>
      </c>
    </row>
    <row r="16" spans="1:14">
      <c r="A16" s="45" t="s">
        <v>4695</v>
      </c>
      <c r="B16" s="17" t="s">
        <v>4696</v>
      </c>
      <c r="C16" s="51">
        <v>7</v>
      </c>
      <c r="D16" s="18">
        <v>96</v>
      </c>
      <c r="E16" s="19">
        <v>62</v>
      </c>
      <c r="F16" s="18">
        <v>75</v>
      </c>
      <c r="G16" s="18">
        <v>110</v>
      </c>
      <c r="H16" s="20">
        <f>D16+E16+F16+G16</f>
        <v>343</v>
      </c>
      <c r="I16" s="9">
        <v>15</v>
      </c>
      <c r="J16" s="21" t="s">
        <v>115</v>
      </c>
      <c r="K16" s="22" t="s">
        <v>553</v>
      </c>
      <c r="L16" s="22"/>
      <c r="M16" s="23" t="s">
        <v>554</v>
      </c>
      <c r="N16" s="64" t="s">
        <v>555</v>
      </c>
    </row>
    <row r="17" spans="1:14">
      <c r="A17" s="45" t="s">
        <v>4699</v>
      </c>
      <c r="B17" s="17" t="s">
        <v>4700</v>
      </c>
      <c r="C17" s="51">
        <v>7</v>
      </c>
      <c r="D17" s="18">
        <v>106</v>
      </c>
      <c r="E17" s="19">
        <v>68</v>
      </c>
      <c r="F17" s="18">
        <v>81</v>
      </c>
      <c r="G17" s="18">
        <v>85</v>
      </c>
      <c r="H17" s="20">
        <f>D17+E17+F17+G17</f>
        <v>340</v>
      </c>
      <c r="I17" s="9">
        <v>16</v>
      </c>
      <c r="J17" s="44" t="s">
        <v>136</v>
      </c>
      <c r="K17" s="22" t="s">
        <v>23</v>
      </c>
      <c r="L17" s="22" t="s">
        <v>151</v>
      </c>
      <c r="M17" s="23" t="s">
        <v>152</v>
      </c>
      <c r="N17" s="64" t="s">
        <v>153</v>
      </c>
    </row>
    <row r="18" spans="1:14">
      <c r="A18" s="45" t="s">
        <v>4702</v>
      </c>
      <c r="B18" s="17" t="s">
        <v>2839</v>
      </c>
      <c r="C18" s="51">
        <v>7</v>
      </c>
      <c r="D18" s="18">
        <v>99</v>
      </c>
      <c r="E18" s="19">
        <v>58</v>
      </c>
      <c r="F18" s="18">
        <v>93</v>
      </c>
      <c r="G18" s="18">
        <v>80</v>
      </c>
      <c r="H18" s="20">
        <f>D18+E18+F18+G18</f>
        <v>330</v>
      </c>
      <c r="I18" s="9">
        <v>17</v>
      </c>
      <c r="J18" s="21" t="s">
        <v>115</v>
      </c>
      <c r="K18" s="22" t="s">
        <v>30</v>
      </c>
      <c r="L18" s="22"/>
      <c r="M18" s="23" t="s">
        <v>31</v>
      </c>
      <c r="N18" s="64" t="s">
        <v>32</v>
      </c>
    </row>
    <row r="19" spans="1:14">
      <c r="A19" s="45" t="s">
        <v>4705</v>
      </c>
      <c r="B19" s="17" t="s">
        <v>4706</v>
      </c>
      <c r="C19" s="51">
        <v>7</v>
      </c>
      <c r="D19" s="18">
        <v>102</v>
      </c>
      <c r="E19" s="19">
        <v>84</v>
      </c>
      <c r="F19" s="18">
        <v>60</v>
      </c>
      <c r="G19" s="18">
        <v>70</v>
      </c>
      <c r="H19" s="20">
        <f>D19+E19+F19+G19</f>
        <v>316</v>
      </c>
      <c r="I19" s="9">
        <v>18</v>
      </c>
      <c r="J19" s="44" t="s">
        <v>136</v>
      </c>
      <c r="K19" s="22" t="s">
        <v>23</v>
      </c>
      <c r="L19" s="22"/>
      <c r="M19" s="23" t="s">
        <v>24</v>
      </c>
      <c r="N19" s="64" t="s">
        <v>3724</v>
      </c>
    </row>
    <row r="20" spans="1:14" ht="30">
      <c r="A20" s="45" t="s">
        <v>4707</v>
      </c>
      <c r="B20" s="17" t="s">
        <v>4708</v>
      </c>
      <c r="C20" s="51">
        <v>7</v>
      </c>
      <c r="D20" s="18">
        <v>81</v>
      </c>
      <c r="E20" s="19">
        <v>68</v>
      </c>
      <c r="F20" s="18">
        <v>87</v>
      </c>
      <c r="G20" s="18">
        <v>80</v>
      </c>
      <c r="H20" s="20">
        <f>D20+E20+F20+G20</f>
        <v>316</v>
      </c>
      <c r="I20" s="9">
        <v>18</v>
      </c>
      <c r="J20" s="21" t="s">
        <v>115</v>
      </c>
      <c r="K20" s="22" t="s">
        <v>3626</v>
      </c>
      <c r="L20" s="22" t="s">
        <v>3627</v>
      </c>
      <c r="M20" s="23" t="s">
        <v>3628</v>
      </c>
      <c r="N20" s="64" t="s">
        <v>3629</v>
      </c>
    </row>
    <row r="21" spans="1:14">
      <c r="A21" s="45" t="s">
        <v>4710</v>
      </c>
      <c r="B21" s="17" t="s">
        <v>4711</v>
      </c>
      <c r="C21" s="51">
        <v>7</v>
      </c>
      <c r="D21" s="18">
        <v>58</v>
      </c>
      <c r="E21" s="19">
        <v>64</v>
      </c>
      <c r="F21" s="18">
        <v>93</v>
      </c>
      <c r="G21" s="18">
        <v>100</v>
      </c>
      <c r="H21" s="20">
        <f>D21+E21+F21+G21</f>
        <v>315</v>
      </c>
      <c r="I21" s="9">
        <v>20</v>
      </c>
      <c r="J21" s="44" t="s">
        <v>143</v>
      </c>
      <c r="K21" s="22" t="s">
        <v>180</v>
      </c>
      <c r="L21" s="22" t="s">
        <v>3447</v>
      </c>
      <c r="M21" s="23" t="s">
        <v>3448</v>
      </c>
      <c r="N21" s="64" t="s">
        <v>3449</v>
      </c>
    </row>
    <row r="22" spans="1:14">
      <c r="A22" s="45" t="s">
        <v>4714</v>
      </c>
      <c r="B22" s="17" t="s">
        <v>4715</v>
      </c>
      <c r="C22" s="51">
        <v>7</v>
      </c>
      <c r="D22" s="18">
        <v>108</v>
      </c>
      <c r="E22" s="19">
        <v>34</v>
      </c>
      <c r="F22" s="18">
        <v>81</v>
      </c>
      <c r="G22" s="18">
        <v>90</v>
      </c>
      <c r="H22" s="20">
        <f>D22+E22+F22+G22</f>
        <v>313</v>
      </c>
      <c r="I22" s="9">
        <v>21</v>
      </c>
      <c r="J22" s="21" t="s">
        <v>115</v>
      </c>
      <c r="K22" s="22" t="s">
        <v>23</v>
      </c>
      <c r="L22" s="22"/>
      <c r="M22" s="23" t="s">
        <v>24</v>
      </c>
      <c r="N22" s="64" t="s">
        <v>4716</v>
      </c>
    </row>
    <row r="23" spans="1:14">
      <c r="A23" s="45" t="s">
        <v>4717</v>
      </c>
      <c r="B23" s="17" t="s">
        <v>4718</v>
      </c>
      <c r="C23" s="51">
        <v>7</v>
      </c>
      <c r="D23" s="18">
        <v>90</v>
      </c>
      <c r="E23" s="19">
        <v>63</v>
      </c>
      <c r="F23" s="18">
        <v>69</v>
      </c>
      <c r="G23" s="18">
        <v>90</v>
      </c>
      <c r="H23" s="20">
        <f>D23+E23+F23+G23</f>
        <v>312</v>
      </c>
      <c r="I23" s="9">
        <v>22</v>
      </c>
      <c r="J23" s="21" t="s">
        <v>115</v>
      </c>
      <c r="K23" s="22" t="s">
        <v>23</v>
      </c>
      <c r="L23" s="22"/>
      <c r="M23" s="23" t="s">
        <v>24</v>
      </c>
      <c r="N23" s="64" t="s">
        <v>25</v>
      </c>
    </row>
    <row r="24" spans="1:14">
      <c r="A24" s="45" t="s">
        <v>4720</v>
      </c>
      <c r="B24" s="17" t="s">
        <v>4721</v>
      </c>
      <c r="C24" s="51">
        <v>7</v>
      </c>
      <c r="D24" s="18">
        <v>93</v>
      </c>
      <c r="E24" s="19">
        <v>68</v>
      </c>
      <c r="F24" s="18">
        <v>63</v>
      </c>
      <c r="G24" s="18">
        <v>85</v>
      </c>
      <c r="H24" s="20">
        <f>D24+E24+F24+G24</f>
        <v>309</v>
      </c>
      <c r="I24" s="9">
        <v>23</v>
      </c>
      <c r="J24" s="21" t="s">
        <v>115</v>
      </c>
      <c r="K24" s="22" t="s">
        <v>23</v>
      </c>
      <c r="L24" s="22"/>
      <c r="M24" s="23" t="s">
        <v>24</v>
      </c>
      <c r="N24" s="64" t="s">
        <v>1632</v>
      </c>
    </row>
    <row r="25" spans="1:14" ht="30">
      <c r="A25" s="45" t="s">
        <v>4722</v>
      </c>
      <c r="B25" s="17" t="s">
        <v>4723</v>
      </c>
      <c r="C25" s="51">
        <v>7</v>
      </c>
      <c r="D25" s="18">
        <v>67</v>
      </c>
      <c r="E25" s="19">
        <v>34</v>
      </c>
      <c r="F25" s="18">
        <v>114</v>
      </c>
      <c r="G25" s="18">
        <v>90</v>
      </c>
      <c r="H25" s="20">
        <f>D25+E25+F25+G25</f>
        <v>305</v>
      </c>
      <c r="I25" s="9">
        <v>24</v>
      </c>
      <c r="J25" s="21" t="s">
        <v>115</v>
      </c>
      <c r="K25" s="22" t="s">
        <v>1342</v>
      </c>
      <c r="L25" s="22"/>
      <c r="M25" s="23" t="s">
        <v>645</v>
      </c>
      <c r="N25" s="64" t="s">
        <v>646</v>
      </c>
    </row>
    <row r="26" spans="1:14">
      <c r="A26" s="45" t="s">
        <v>4725</v>
      </c>
      <c r="B26" s="17" t="s">
        <v>4726</v>
      </c>
      <c r="C26" s="51">
        <v>7</v>
      </c>
      <c r="D26" s="18">
        <v>122</v>
      </c>
      <c r="E26" s="19">
        <v>66</v>
      </c>
      <c r="F26" s="18">
        <v>48</v>
      </c>
      <c r="G26" s="18">
        <v>65</v>
      </c>
      <c r="H26" s="20">
        <f>D26+E26+F26+G26</f>
        <v>301</v>
      </c>
      <c r="I26" s="9">
        <v>25</v>
      </c>
      <c r="J26" s="21" t="s">
        <v>115</v>
      </c>
      <c r="K26" s="22" t="s">
        <v>23</v>
      </c>
      <c r="L26" s="22"/>
      <c r="M26" s="23" t="s">
        <v>24</v>
      </c>
      <c r="N26" s="64" t="s">
        <v>3721</v>
      </c>
    </row>
    <row r="27" spans="1:14">
      <c r="A27" s="45" t="s">
        <v>4727</v>
      </c>
      <c r="B27" s="17" t="s">
        <v>4728</v>
      </c>
      <c r="C27" s="51">
        <v>7</v>
      </c>
      <c r="D27" s="18">
        <v>78</v>
      </c>
      <c r="E27" s="19">
        <v>70</v>
      </c>
      <c r="F27" s="18">
        <v>63</v>
      </c>
      <c r="G27" s="18">
        <v>90</v>
      </c>
      <c r="H27" s="20">
        <f>D27+E27+F27+G27</f>
        <v>301</v>
      </c>
      <c r="I27" s="9">
        <v>25</v>
      </c>
      <c r="J27" s="21" t="s">
        <v>115</v>
      </c>
      <c r="K27" s="22" t="s">
        <v>40</v>
      </c>
      <c r="L27" s="22"/>
      <c r="M27" s="23" t="s">
        <v>635</v>
      </c>
      <c r="N27" s="64" t="s">
        <v>1272</v>
      </c>
    </row>
    <row r="28" spans="1:14">
      <c r="A28" s="45" t="s">
        <v>4731</v>
      </c>
      <c r="B28" s="17" t="s">
        <v>4732</v>
      </c>
      <c r="C28" s="51">
        <v>7</v>
      </c>
      <c r="D28" s="18">
        <v>111</v>
      </c>
      <c r="E28" s="19">
        <v>55</v>
      </c>
      <c r="F28" s="18">
        <v>75</v>
      </c>
      <c r="G28" s="18">
        <v>55</v>
      </c>
      <c r="H28" s="20">
        <f>D28+E28+F28+G28</f>
        <v>296</v>
      </c>
      <c r="I28" s="9">
        <v>27</v>
      </c>
      <c r="J28" s="21" t="s">
        <v>115</v>
      </c>
      <c r="K28" s="22" t="s">
        <v>23</v>
      </c>
      <c r="L28" s="22"/>
      <c r="M28" s="23" t="s">
        <v>24</v>
      </c>
      <c r="N28" s="64" t="s">
        <v>2096</v>
      </c>
    </row>
    <row r="29" spans="1:14" ht="30">
      <c r="A29" s="45" t="s">
        <v>4733</v>
      </c>
      <c r="B29" s="17" t="s">
        <v>4734</v>
      </c>
      <c r="C29" s="51">
        <v>7</v>
      </c>
      <c r="D29" s="24">
        <v>54</v>
      </c>
      <c r="E29" s="19">
        <v>92</v>
      </c>
      <c r="F29" s="18">
        <v>78</v>
      </c>
      <c r="G29" s="18">
        <v>70</v>
      </c>
      <c r="H29" s="20">
        <f>D29+E29+F29+G29</f>
        <v>294</v>
      </c>
      <c r="I29" s="9">
        <v>28</v>
      </c>
      <c r="J29" s="21" t="s">
        <v>115</v>
      </c>
      <c r="K29" s="23" t="s">
        <v>857</v>
      </c>
      <c r="L29" s="23"/>
      <c r="M29" s="23" t="s">
        <v>1380</v>
      </c>
      <c r="N29" s="64" t="s">
        <v>1381</v>
      </c>
    </row>
    <row r="30" spans="1:14">
      <c r="A30" s="45" t="s">
        <v>4736</v>
      </c>
      <c r="B30" s="17" t="s">
        <v>4737</v>
      </c>
      <c r="C30" s="51">
        <v>7</v>
      </c>
      <c r="D30" s="18">
        <v>73</v>
      </c>
      <c r="E30" s="19">
        <v>61</v>
      </c>
      <c r="F30" s="18">
        <v>78</v>
      </c>
      <c r="G30" s="18">
        <v>80</v>
      </c>
      <c r="H30" s="20">
        <f>D30+E30+F30+G30</f>
        <v>292</v>
      </c>
      <c r="I30" s="9">
        <v>29</v>
      </c>
      <c r="J30" s="21" t="s">
        <v>115</v>
      </c>
      <c r="K30" s="22" t="s">
        <v>3458</v>
      </c>
      <c r="L30" s="22"/>
      <c r="M30" s="23" t="s">
        <v>3459</v>
      </c>
      <c r="N30" s="64" t="s">
        <v>3460</v>
      </c>
    </row>
    <row r="31" spans="1:14">
      <c r="A31" s="45" t="s">
        <v>4740</v>
      </c>
      <c r="B31" s="17" t="s">
        <v>698</v>
      </c>
      <c r="C31" s="51">
        <v>7</v>
      </c>
      <c r="D31" s="18">
        <v>68</v>
      </c>
      <c r="E31" s="19">
        <v>71</v>
      </c>
      <c r="F31" s="18">
        <v>81</v>
      </c>
      <c r="G31" s="18">
        <v>65</v>
      </c>
      <c r="H31" s="20">
        <f>D31+E31+F31+G31</f>
        <v>285</v>
      </c>
      <c r="I31" s="9">
        <v>30</v>
      </c>
      <c r="J31" s="21" t="s">
        <v>115</v>
      </c>
      <c r="K31" s="22" t="s">
        <v>144</v>
      </c>
      <c r="L31" s="22"/>
      <c r="M31" s="23" t="s">
        <v>145</v>
      </c>
      <c r="N31" s="64" t="s">
        <v>146</v>
      </c>
    </row>
    <row r="32" spans="1:14">
      <c r="A32" s="45" t="s">
        <v>4743</v>
      </c>
      <c r="B32" s="17" t="s">
        <v>803</v>
      </c>
      <c r="C32" s="51">
        <v>7</v>
      </c>
      <c r="D32" s="18">
        <v>88</v>
      </c>
      <c r="E32" s="19">
        <v>53</v>
      </c>
      <c r="F32" s="18">
        <v>48</v>
      </c>
      <c r="G32" s="18">
        <v>95</v>
      </c>
      <c r="H32" s="20">
        <f>D32+E32+F32+G32</f>
        <v>284</v>
      </c>
      <c r="I32" s="9">
        <v>31</v>
      </c>
      <c r="J32" s="21" t="s">
        <v>115</v>
      </c>
      <c r="K32" s="22" t="s">
        <v>3458</v>
      </c>
      <c r="L32" s="22"/>
      <c r="M32" s="23" t="s">
        <v>3459</v>
      </c>
      <c r="N32" s="64" t="s">
        <v>3460</v>
      </c>
    </row>
    <row r="33" spans="1:14">
      <c r="A33" s="45" t="s">
        <v>4746</v>
      </c>
      <c r="B33" s="17" t="s">
        <v>4747</v>
      </c>
      <c r="C33" s="51">
        <v>7</v>
      </c>
      <c r="D33" s="26">
        <v>105</v>
      </c>
      <c r="E33" s="27">
        <v>41</v>
      </c>
      <c r="F33" s="26">
        <v>75</v>
      </c>
      <c r="G33" s="18">
        <v>60</v>
      </c>
      <c r="H33" s="20">
        <f>D33+E33+F33+G33</f>
        <v>281</v>
      </c>
      <c r="I33" s="9">
        <v>32</v>
      </c>
      <c r="J33" s="21" t="s">
        <v>115</v>
      </c>
      <c r="K33" s="22" t="s">
        <v>417</v>
      </c>
      <c r="L33" s="22"/>
      <c r="M33" s="23" t="s">
        <v>3518</v>
      </c>
      <c r="N33" s="64" t="s">
        <v>3604</v>
      </c>
    </row>
    <row r="34" spans="1:14">
      <c r="A34" s="45" t="s">
        <v>4750</v>
      </c>
      <c r="B34" s="17" t="s">
        <v>85</v>
      </c>
      <c r="C34" s="51">
        <v>7</v>
      </c>
      <c r="D34" s="26">
        <v>91</v>
      </c>
      <c r="E34" s="27">
        <v>57</v>
      </c>
      <c r="F34" s="26">
        <v>69</v>
      </c>
      <c r="G34" s="18">
        <v>60</v>
      </c>
      <c r="H34" s="20">
        <f>D34+E34+F34+G34</f>
        <v>277</v>
      </c>
      <c r="I34" s="9">
        <v>33</v>
      </c>
      <c r="J34" s="44" t="s">
        <v>143</v>
      </c>
      <c r="K34" s="22" t="s">
        <v>23</v>
      </c>
      <c r="L34" s="22" t="s">
        <v>62</v>
      </c>
      <c r="M34" s="23" t="s">
        <v>3715</v>
      </c>
      <c r="N34" s="64" t="s">
        <v>4751</v>
      </c>
    </row>
    <row r="35" spans="1:14">
      <c r="A35" s="45" t="s">
        <v>4754</v>
      </c>
      <c r="B35" s="17" t="s">
        <v>1254</v>
      </c>
      <c r="C35" s="51">
        <v>7</v>
      </c>
      <c r="D35" s="18">
        <v>102</v>
      </c>
      <c r="E35" s="19">
        <v>52</v>
      </c>
      <c r="F35" s="18">
        <v>78</v>
      </c>
      <c r="G35" s="18">
        <v>45</v>
      </c>
      <c r="H35" s="20">
        <f>D35+E35+F35+G35</f>
        <v>277</v>
      </c>
      <c r="I35" s="9">
        <v>33</v>
      </c>
      <c r="J35" s="21" t="s">
        <v>115</v>
      </c>
      <c r="K35" s="22" t="s">
        <v>23</v>
      </c>
      <c r="L35" s="22"/>
      <c r="M35" s="23" t="s">
        <v>24</v>
      </c>
      <c r="N35" s="64" t="s">
        <v>1276</v>
      </c>
    </row>
    <row r="36" spans="1:14">
      <c r="A36" s="45" t="s">
        <v>4755</v>
      </c>
      <c r="B36" s="17" t="s">
        <v>2615</v>
      </c>
      <c r="C36" s="51">
        <v>7</v>
      </c>
      <c r="D36" s="26">
        <v>74</v>
      </c>
      <c r="E36" s="27">
        <v>55</v>
      </c>
      <c r="F36" s="26">
        <v>66</v>
      </c>
      <c r="G36" s="18">
        <v>80</v>
      </c>
      <c r="H36" s="20">
        <f>D36+E36+F36+G36</f>
        <v>275</v>
      </c>
      <c r="I36" s="9">
        <v>35</v>
      </c>
      <c r="J36" s="21" t="s">
        <v>115</v>
      </c>
      <c r="K36" s="22" t="s">
        <v>23</v>
      </c>
      <c r="L36" s="22" t="s">
        <v>3733</v>
      </c>
      <c r="M36" s="23" t="s">
        <v>3734</v>
      </c>
      <c r="N36" s="64" t="s">
        <v>3735</v>
      </c>
    </row>
    <row r="37" spans="1:14">
      <c r="A37" s="45" t="s">
        <v>4758</v>
      </c>
      <c r="B37" s="17" t="s">
        <v>4759</v>
      </c>
      <c r="C37" s="51">
        <v>7</v>
      </c>
      <c r="D37" s="27">
        <v>89</v>
      </c>
      <c r="E37" s="27">
        <v>48</v>
      </c>
      <c r="F37" s="26">
        <v>27</v>
      </c>
      <c r="G37" s="18">
        <v>110</v>
      </c>
      <c r="H37" s="20">
        <f>D37+E37+F37+G37</f>
        <v>274</v>
      </c>
      <c r="I37" s="9">
        <v>36</v>
      </c>
      <c r="J37" s="21" t="s">
        <v>115</v>
      </c>
      <c r="K37" s="23" t="s">
        <v>288</v>
      </c>
      <c r="L37" s="23"/>
      <c r="M37" s="23" t="s">
        <v>289</v>
      </c>
      <c r="N37" s="64" t="s">
        <v>4031</v>
      </c>
    </row>
    <row r="38" spans="1:14">
      <c r="A38" s="45" t="s">
        <v>4761</v>
      </c>
      <c r="B38" s="17" t="s">
        <v>4762</v>
      </c>
      <c r="C38" s="51">
        <v>7</v>
      </c>
      <c r="D38" s="27">
        <v>95</v>
      </c>
      <c r="E38" s="27">
        <v>50</v>
      </c>
      <c r="F38" s="26">
        <v>54</v>
      </c>
      <c r="G38" s="18">
        <v>75</v>
      </c>
      <c r="H38" s="20">
        <f>D38+E38+F38+G38</f>
        <v>274</v>
      </c>
      <c r="I38" s="9">
        <v>36</v>
      </c>
      <c r="J38" s="21" t="s">
        <v>115</v>
      </c>
      <c r="K38" s="23" t="s">
        <v>288</v>
      </c>
      <c r="L38" s="23"/>
      <c r="M38" s="23" t="s">
        <v>289</v>
      </c>
      <c r="N38" s="64" t="s">
        <v>4031</v>
      </c>
    </row>
    <row r="39" spans="1:14" ht="30">
      <c r="A39" s="45" t="s">
        <v>4764</v>
      </c>
      <c r="B39" s="17" t="s">
        <v>4765</v>
      </c>
      <c r="C39" s="51">
        <v>7</v>
      </c>
      <c r="D39" s="26">
        <v>76</v>
      </c>
      <c r="E39" s="27">
        <v>45</v>
      </c>
      <c r="F39" s="26">
        <v>72</v>
      </c>
      <c r="G39" s="18">
        <v>80</v>
      </c>
      <c r="H39" s="20">
        <f>D39+E39+F39+G39</f>
        <v>273</v>
      </c>
      <c r="I39" s="9">
        <v>38</v>
      </c>
      <c r="J39" s="21" t="s">
        <v>115</v>
      </c>
      <c r="K39" s="22" t="s">
        <v>1342</v>
      </c>
      <c r="L39" s="22"/>
      <c r="M39" s="23" t="s">
        <v>645</v>
      </c>
      <c r="N39" s="64" t="s">
        <v>646</v>
      </c>
    </row>
    <row r="40" spans="1:14">
      <c r="A40" s="45" t="s">
        <v>4768</v>
      </c>
      <c r="B40" s="17" t="s">
        <v>4769</v>
      </c>
      <c r="C40" s="51">
        <v>7</v>
      </c>
      <c r="D40" s="26">
        <v>65</v>
      </c>
      <c r="E40" s="27">
        <v>75</v>
      </c>
      <c r="F40" s="26">
        <v>51</v>
      </c>
      <c r="G40" s="18">
        <v>80</v>
      </c>
      <c r="H40" s="20">
        <f>D40+E40+F40+G40</f>
        <v>271</v>
      </c>
      <c r="I40" s="9">
        <v>39</v>
      </c>
      <c r="J40" s="21" t="s">
        <v>115</v>
      </c>
      <c r="K40" s="22" t="s">
        <v>935</v>
      </c>
      <c r="L40" s="22" t="s">
        <v>936</v>
      </c>
      <c r="M40" s="23" t="s">
        <v>937</v>
      </c>
      <c r="N40" s="64" t="s">
        <v>938</v>
      </c>
    </row>
    <row r="41" spans="1:14">
      <c r="A41" s="45" t="s">
        <v>4772</v>
      </c>
      <c r="B41" s="17" t="s">
        <v>4773</v>
      </c>
      <c r="C41" s="51">
        <v>7</v>
      </c>
      <c r="D41" s="26">
        <v>73</v>
      </c>
      <c r="E41" s="27">
        <v>69</v>
      </c>
      <c r="F41" s="26">
        <v>54</v>
      </c>
      <c r="G41" s="18">
        <v>75</v>
      </c>
      <c r="H41" s="20">
        <f>D41+E41+F41+G41</f>
        <v>271</v>
      </c>
      <c r="I41" s="9">
        <v>39</v>
      </c>
      <c r="J41" s="21" t="s">
        <v>115</v>
      </c>
      <c r="K41" s="22" t="s">
        <v>23</v>
      </c>
      <c r="L41" s="22" t="s">
        <v>790</v>
      </c>
      <c r="M41" s="23" t="s">
        <v>791</v>
      </c>
      <c r="N41" s="64" t="s">
        <v>3571</v>
      </c>
    </row>
    <row r="42" spans="1:14">
      <c r="A42" s="45" t="s">
        <v>4775</v>
      </c>
      <c r="B42" s="17" t="s">
        <v>4776</v>
      </c>
      <c r="C42" s="51">
        <v>7</v>
      </c>
      <c r="D42" s="26">
        <v>71</v>
      </c>
      <c r="E42" s="27">
        <v>56</v>
      </c>
      <c r="F42" s="26">
        <v>93</v>
      </c>
      <c r="G42" s="18">
        <v>50</v>
      </c>
      <c r="H42" s="20">
        <f>D42+E42+F42+G42</f>
        <v>270</v>
      </c>
      <c r="I42" s="9">
        <v>41</v>
      </c>
      <c r="J42" s="21" t="s">
        <v>115</v>
      </c>
      <c r="K42" s="22" t="s">
        <v>935</v>
      </c>
      <c r="L42" s="22" t="s">
        <v>936</v>
      </c>
      <c r="M42" s="23" t="s">
        <v>937</v>
      </c>
      <c r="N42" s="64" t="s">
        <v>938</v>
      </c>
    </row>
    <row r="43" spans="1:14">
      <c r="A43" s="45" t="s">
        <v>4778</v>
      </c>
      <c r="B43" s="17" t="s">
        <v>4779</v>
      </c>
      <c r="C43" s="51">
        <v>7</v>
      </c>
      <c r="D43" s="18">
        <v>79</v>
      </c>
      <c r="E43" s="19">
        <v>40</v>
      </c>
      <c r="F43" s="18">
        <v>81</v>
      </c>
      <c r="G43" s="18">
        <v>70</v>
      </c>
      <c r="H43" s="20">
        <f>D43+E43+F43+G43</f>
        <v>270</v>
      </c>
      <c r="I43" s="9">
        <v>41</v>
      </c>
      <c r="J43" s="21" t="s">
        <v>115</v>
      </c>
      <c r="K43" s="22" t="s">
        <v>1155</v>
      </c>
      <c r="L43" s="22"/>
      <c r="M43" s="23" t="s">
        <v>1156</v>
      </c>
      <c r="N43" s="64" t="s">
        <v>4250</v>
      </c>
    </row>
    <row r="44" spans="1:14">
      <c r="A44" s="45" t="s">
        <v>4781</v>
      </c>
      <c r="B44" s="17" t="s">
        <v>4782</v>
      </c>
      <c r="C44" s="51">
        <v>7</v>
      </c>
      <c r="D44" s="18">
        <v>66</v>
      </c>
      <c r="E44" s="19">
        <v>66</v>
      </c>
      <c r="F44" s="18">
        <v>78</v>
      </c>
      <c r="G44" s="18">
        <v>60</v>
      </c>
      <c r="H44" s="20">
        <f>D44+E44+F44+G44</f>
        <v>270</v>
      </c>
      <c r="I44" s="9">
        <v>41</v>
      </c>
      <c r="J44" s="21" t="s">
        <v>115</v>
      </c>
      <c r="K44" s="22" t="s">
        <v>40</v>
      </c>
      <c r="L44" s="22"/>
      <c r="M44" s="23" t="s">
        <v>635</v>
      </c>
      <c r="N44" s="64" t="s">
        <v>1272</v>
      </c>
    </row>
    <row r="45" spans="1:14">
      <c r="A45" s="45" t="s">
        <v>4784</v>
      </c>
      <c r="B45" s="17" t="s">
        <v>2884</v>
      </c>
      <c r="C45" s="51">
        <v>7</v>
      </c>
      <c r="D45" s="18">
        <v>57</v>
      </c>
      <c r="E45" s="19">
        <v>51</v>
      </c>
      <c r="F45" s="18">
        <v>72</v>
      </c>
      <c r="G45" s="18">
        <v>85</v>
      </c>
      <c r="H45" s="20">
        <f>D45+E45+F45+G45</f>
        <v>265</v>
      </c>
      <c r="I45" s="9">
        <v>44</v>
      </c>
      <c r="J45" s="21" t="s">
        <v>115</v>
      </c>
      <c r="K45" s="22" t="s">
        <v>144</v>
      </c>
      <c r="L45" s="22"/>
      <c r="M45" s="23" t="s">
        <v>145</v>
      </c>
      <c r="N45" s="64" t="s">
        <v>1467</v>
      </c>
    </row>
    <row r="46" spans="1:14">
      <c r="A46" s="45" t="s">
        <v>4786</v>
      </c>
      <c r="B46" s="17" t="s">
        <v>4787</v>
      </c>
      <c r="C46" s="51">
        <v>7</v>
      </c>
      <c r="D46" s="18">
        <v>71</v>
      </c>
      <c r="E46" s="19">
        <v>70</v>
      </c>
      <c r="F46" s="18">
        <v>63</v>
      </c>
      <c r="G46" s="18">
        <v>60</v>
      </c>
      <c r="H46" s="20">
        <f>D46+E46+F46+G46</f>
        <v>264</v>
      </c>
      <c r="I46" s="9">
        <v>45</v>
      </c>
      <c r="J46" s="21" t="s">
        <v>115</v>
      </c>
      <c r="K46" s="22" t="s">
        <v>23</v>
      </c>
      <c r="L46" s="22"/>
      <c r="M46" s="23" t="s">
        <v>189</v>
      </c>
      <c r="N46" s="64" t="s">
        <v>190</v>
      </c>
    </row>
    <row r="47" spans="1:14">
      <c r="A47" s="45" t="s">
        <v>4789</v>
      </c>
      <c r="B47" s="17" t="s">
        <v>495</v>
      </c>
      <c r="C47" s="51">
        <v>7</v>
      </c>
      <c r="D47" s="18">
        <v>65</v>
      </c>
      <c r="E47" s="19">
        <v>55</v>
      </c>
      <c r="F47" s="18">
        <v>69</v>
      </c>
      <c r="G47" s="18">
        <v>75</v>
      </c>
      <c r="H47" s="20">
        <f>D47+E47+F47+G47</f>
        <v>264</v>
      </c>
      <c r="I47" s="9">
        <v>45</v>
      </c>
      <c r="J47" s="21" t="s">
        <v>115</v>
      </c>
      <c r="K47" s="22" t="s">
        <v>40</v>
      </c>
      <c r="L47" s="22"/>
      <c r="M47" s="23" t="s">
        <v>635</v>
      </c>
      <c r="N47" s="64" t="s">
        <v>1272</v>
      </c>
    </row>
    <row r="48" spans="1:14">
      <c r="A48" s="45" t="s">
        <v>4792</v>
      </c>
      <c r="B48" s="17" t="s">
        <v>4793</v>
      </c>
      <c r="C48" s="51">
        <v>7</v>
      </c>
      <c r="D48" s="18">
        <v>92</v>
      </c>
      <c r="E48" s="19">
        <v>65</v>
      </c>
      <c r="F48" s="18">
        <v>51</v>
      </c>
      <c r="G48" s="18">
        <v>55</v>
      </c>
      <c r="H48" s="20">
        <f>D48+E48+F48+G48</f>
        <v>263</v>
      </c>
      <c r="I48" s="9">
        <v>47</v>
      </c>
      <c r="J48" s="44" t="s">
        <v>143</v>
      </c>
      <c r="K48" s="22" t="s">
        <v>23</v>
      </c>
      <c r="L48" s="22"/>
      <c r="M48" s="23" t="s">
        <v>878</v>
      </c>
      <c r="N48" s="64" t="s">
        <v>4794</v>
      </c>
    </row>
    <row r="49" spans="1:14">
      <c r="A49" s="45" t="s">
        <v>4796</v>
      </c>
      <c r="B49" s="17" t="s">
        <v>4797</v>
      </c>
      <c r="C49" s="51">
        <v>7</v>
      </c>
      <c r="D49" s="18">
        <v>61</v>
      </c>
      <c r="E49" s="19">
        <v>56</v>
      </c>
      <c r="F49" s="18">
        <v>66</v>
      </c>
      <c r="G49" s="18">
        <v>80</v>
      </c>
      <c r="H49" s="20">
        <f>D49+E49+F49+G49</f>
        <v>263</v>
      </c>
      <c r="I49" s="9">
        <v>47</v>
      </c>
      <c r="J49" s="21" t="s">
        <v>115</v>
      </c>
      <c r="K49" s="22" t="s">
        <v>23</v>
      </c>
      <c r="L49" s="22"/>
      <c r="M49" s="23" t="s">
        <v>24</v>
      </c>
      <c r="N49" s="64" t="s">
        <v>228</v>
      </c>
    </row>
    <row r="50" spans="1:14">
      <c r="A50" s="45" t="s">
        <v>4800</v>
      </c>
      <c r="B50" s="17" t="s">
        <v>4801</v>
      </c>
      <c r="C50" s="51">
        <v>7</v>
      </c>
      <c r="D50" s="18">
        <v>62</v>
      </c>
      <c r="E50" s="19">
        <v>70</v>
      </c>
      <c r="F50" s="18">
        <v>63</v>
      </c>
      <c r="G50" s="18">
        <v>65</v>
      </c>
      <c r="H50" s="20">
        <f>D50+E50+F50+G50</f>
        <v>260</v>
      </c>
      <c r="I50" s="9">
        <v>49</v>
      </c>
      <c r="J50" s="21" t="s">
        <v>115</v>
      </c>
      <c r="K50" s="22" t="s">
        <v>180</v>
      </c>
      <c r="L50" s="22"/>
      <c r="M50" s="23" t="s">
        <v>276</v>
      </c>
      <c r="N50" s="64" t="s">
        <v>3545</v>
      </c>
    </row>
    <row r="51" spans="1:14">
      <c r="A51" s="45" t="s">
        <v>4804</v>
      </c>
      <c r="B51" s="17" t="s">
        <v>4805</v>
      </c>
      <c r="C51" s="51">
        <v>7</v>
      </c>
      <c r="D51" s="18">
        <v>90</v>
      </c>
      <c r="E51" s="19">
        <v>11</v>
      </c>
      <c r="F51" s="18">
        <v>84</v>
      </c>
      <c r="G51" s="18">
        <v>75</v>
      </c>
      <c r="H51" s="20">
        <f>D51+E51+F51+G51</f>
        <v>260</v>
      </c>
      <c r="I51" s="9">
        <v>49</v>
      </c>
      <c r="J51" s="21" t="s">
        <v>115</v>
      </c>
      <c r="K51" s="22" t="s">
        <v>180</v>
      </c>
      <c r="L51" s="22" t="s">
        <v>503</v>
      </c>
      <c r="M51" s="23" t="s">
        <v>504</v>
      </c>
      <c r="N51" s="64" t="s">
        <v>505</v>
      </c>
    </row>
    <row r="52" spans="1:14">
      <c r="A52" s="45" t="s">
        <v>4808</v>
      </c>
      <c r="B52" s="17" t="s">
        <v>4809</v>
      </c>
      <c r="C52" s="51">
        <v>7</v>
      </c>
      <c r="D52" s="18">
        <v>60</v>
      </c>
      <c r="E52" s="19">
        <v>75</v>
      </c>
      <c r="F52" s="18">
        <v>90</v>
      </c>
      <c r="G52" s="18">
        <v>35</v>
      </c>
      <c r="H52" s="20">
        <f>D52+E52+F52+G52</f>
        <v>260</v>
      </c>
      <c r="I52" s="9">
        <v>49</v>
      </c>
      <c r="J52" s="21" t="s">
        <v>115</v>
      </c>
      <c r="K52" s="22" t="s">
        <v>23</v>
      </c>
      <c r="L52" s="22"/>
      <c r="M52" s="23" t="s">
        <v>189</v>
      </c>
      <c r="N52" s="64" t="s">
        <v>190</v>
      </c>
    </row>
    <row r="53" spans="1:14">
      <c r="A53" s="45" t="s">
        <v>4811</v>
      </c>
      <c r="B53" s="17" t="s">
        <v>2833</v>
      </c>
      <c r="C53" s="51">
        <v>7</v>
      </c>
      <c r="D53" s="18">
        <v>89</v>
      </c>
      <c r="E53" s="19">
        <v>50</v>
      </c>
      <c r="F53" s="18">
        <v>63</v>
      </c>
      <c r="G53" s="18">
        <v>50</v>
      </c>
      <c r="H53" s="20">
        <f>D53+E53+F53+G53</f>
        <v>252</v>
      </c>
      <c r="I53" s="9">
        <v>52</v>
      </c>
      <c r="J53" s="21" t="s">
        <v>115</v>
      </c>
      <c r="K53" s="22" t="s">
        <v>361</v>
      </c>
      <c r="L53" s="22"/>
      <c r="M53" s="23" t="s">
        <v>362</v>
      </c>
      <c r="N53" s="64" t="s">
        <v>363</v>
      </c>
    </row>
    <row r="54" spans="1:14">
      <c r="A54" s="45" t="s">
        <v>4813</v>
      </c>
      <c r="B54" s="17" t="s">
        <v>4814</v>
      </c>
      <c r="C54" s="51">
        <v>7</v>
      </c>
      <c r="D54" s="18">
        <v>77</v>
      </c>
      <c r="E54" s="19">
        <v>55</v>
      </c>
      <c r="F54" s="18">
        <v>54</v>
      </c>
      <c r="G54" s="18">
        <v>65</v>
      </c>
      <c r="H54" s="20">
        <f>D54+E54+F54+G54</f>
        <v>251</v>
      </c>
      <c r="I54" s="9">
        <v>53</v>
      </c>
      <c r="J54" s="21" t="s">
        <v>115</v>
      </c>
      <c r="K54" s="22" t="s">
        <v>23</v>
      </c>
      <c r="L54" s="22"/>
      <c r="M54" s="23" t="s">
        <v>878</v>
      </c>
      <c r="N54" s="64" t="s">
        <v>2259</v>
      </c>
    </row>
    <row r="55" spans="1:14">
      <c r="A55" s="45" t="s">
        <v>4816</v>
      </c>
      <c r="B55" s="17" t="s">
        <v>2887</v>
      </c>
      <c r="C55" s="51">
        <v>7</v>
      </c>
      <c r="D55" s="18">
        <v>89</v>
      </c>
      <c r="E55" s="19">
        <v>34</v>
      </c>
      <c r="F55" s="18">
        <v>84</v>
      </c>
      <c r="G55" s="18">
        <v>40</v>
      </c>
      <c r="H55" s="20">
        <f>D55+E55+F55+G55</f>
        <v>247</v>
      </c>
      <c r="I55" s="9">
        <v>54</v>
      </c>
      <c r="J55" s="21" t="s">
        <v>115</v>
      </c>
      <c r="K55" s="22" t="s">
        <v>417</v>
      </c>
      <c r="L55" s="22"/>
      <c r="M55" s="23" t="s">
        <v>3518</v>
      </c>
      <c r="N55" s="64" t="s">
        <v>3604</v>
      </c>
    </row>
    <row r="56" spans="1:14">
      <c r="A56" s="45" t="s">
        <v>4819</v>
      </c>
      <c r="B56" s="17" t="s">
        <v>4820</v>
      </c>
      <c r="C56" s="51">
        <v>7</v>
      </c>
      <c r="D56" s="18">
        <v>80</v>
      </c>
      <c r="E56" s="19">
        <v>52</v>
      </c>
      <c r="F56" s="18">
        <v>48</v>
      </c>
      <c r="G56" s="18">
        <v>65</v>
      </c>
      <c r="H56" s="20">
        <f>D56+E56+F56+G56</f>
        <v>245</v>
      </c>
      <c r="I56" s="9">
        <v>55</v>
      </c>
      <c r="J56" s="21" t="s">
        <v>115</v>
      </c>
      <c r="K56" s="22" t="s">
        <v>23</v>
      </c>
      <c r="L56" s="22" t="s">
        <v>790</v>
      </c>
      <c r="M56" s="23" t="s">
        <v>791</v>
      </c>
      <c r="N56" s="64" t="s">
        <v>3571</v>
      </c>
    </row>
    <row r="57" spans="1:14">
      <c r="A57" s="45" t="s">
        <v>4822</v>
      </c>
      <c r="B57" s="17" t="s">
        <v>4823</v>
      </c>
      <c r="C57" s="51">
        <v>7</v>
      </c>
      <c r="D57" s="18">
        <v>84</v>
      </c>
      <c r="E57" s="19">
        <v>57</v>
      </c>
      <c r="F57" s="18">
        <v>39</v>
      </c>
      <c r="G57" s="18">
        <v>60</v>
      </c>
      <c r="H57" s="20">
        <f>D57+E57+F57+G57</f>
        <v>240</v>
      </c>
      <c r="I57" s="9">
        <v>56</v>
      </c>
      <c r="J57" s="21" t="s">
        <v>115</v>
      </c>
      <c r="K57" s="22" t="s">
        <v>23</v>
      </c>
      <c r="L57" s="22"/>
      <c r="M57" s="23" t="s">
        <v>534</v>
      </c>
      <c r="N57" s="64" t="s">
        <v>535</v>
      </c>
    </row>
    <row r="58" spans="1:14">
      <c r="A58" s="45" t="s">
        <v>4826</v>
      </c>
      <c r="B58" s="17" t="s">
        <v>4827</v>
      </c>
      <c r="C58" s="51">
        <v>7</v>
      </c>
      <c r="D58" s="18">
        <v>59</v>
      </c>
      <c r="E58" s="19">
        <v>59</v>
      </c>
      <c r="F58" s="18">
        <v>66</v>
      </c>
      <c r="G58" s="18">
        <v>55</v>
      </c>
      <c r="H58" s="20">
        <f>D58+E58+F58+G58</f>
        <v>239</v>
      </c>
      <c r="I58" s="9">
        <v>57</v>
      </c>
      <c r="J58" s="21" t="s">
        <v>115</v>
      </c>
      <c r="K58" s="22" t="s">
        <v>180</v>
      </c>
      <c r="L58" s="22" t="s">
        <v>3447</v>
      </c>
      <c r="M58" s="23" t="s">
        <v>3448</v>
      </c>
      <c r="N58" s="64" t="s">
        <v>3650</v>
      </c>
    </row>
    <row r="59" spans="1:14">
      <c r="A59" s="45" t="s">
        <v>4830</v>
      </c>
      <c r="B59" s="17" t="s">
        <v>4831</v>
      </c>
      <c r="C59" s="51">
        <v>7</v>
      </c>
      <c r="D59" s="18">
        <v>58</v>
      </c>
      <c r="E59" s="19">
        <v>53</v>
      </c>
      <c r="F59" s="18">
        <v>66</v>
      </c>
      <c r="G59" s="18">
        <v>60</v>
      </c>
      <c r="H59" s="20">
        <f>D59+E59+F59+G59</f>
        <v>237</v>
      </c>
      <c r="I59" s="9">
        <v>58</v>
      </c>
      <c r="J59" s="21" t="s">
        <v>115</v>
      </c>
      <c r="K59" s="22" t="s">
        <v>180</v>
      </c>
      <c r="L59" s="22" t="s">
        <v>3447</v>
      </c>
      <c r="M59" s="23" t="s">
        <v>3448</v>
      </c>
      <c r="N59" s="64" t="s">
        <v>3650</v>
      </c>
    </row>
    <row r="60" spans="1:14">
      <c r="A60" s="45" t="s">
        <v>4833</v>
      </c>
      <c r="B60" s="17" t="s">
        <v>178</v>
      </c>
      <c r="C60" s="51">
        <v>7</v>
      </c>
      <c r="D60" s="18">
        <v>68</v>
      </c>
      <c r="E60" s="19">
        <v>53</v>
      </c>
      <c r="F60" s="18">
        <v>66</v>
      </c>
      <c r="G60" s="18">
        <v>50</v>
      </c>
      <c r="H60" s="20">
        <f>D60+E60+F60+G60</f>
        <v>237</v>
      </c>
      <c r="I60" s="9">
        <v>58</v>
      </c>
      <c r="J60" s="21" t="s">
        <v>115</v>
      </c>
      <c r="K60" s="22" t="s">
        <v>40</v>
      </c>
      <c r="L60" s="22"/>
      <c r="M60" s="23" t="s">
        <v>635</v>
      </c>
      <c r="N60" s="64" t="s">
        <v>755</v>
      </c>
    </row>
    <row r="61" spans="1:14">
      <c r="A61" s="45" t="s">
        <v>4836</v>
      </c>
      <c r="B61" s="17" t="s">
        <v>4837</v>
      </c>
      <c r="C61" s="51">
        <v>7</v>
      </c>
      <c r="D61" s="18">
        <v>69</v>
      </c>
      <c r="E61" s="19">
        <v>53</v>
      </c>
      <c r="F61" s="18">
        <v>84</v>
      </c>
      <c r="G61" s="18">
        <v>30</v>
      </c>
      <c r="H61" s="20">
        <f>D61+E61+F61+G61</f>
        <v>236</v>
      </c>
      <c r="I61" s="9">
        <v>60</v>
      </c>
      <c r="J61" s="21" t="s">
        <v>115</v>
      </c>
      <c r="K61" s="22" t="s">
        <v>180</v>
      </c>
      <c r="L61" s="22" t="s">
        <v>3447</v>
      </c>
      <c r="M61" s="23" t="s">
        <v>3448</v>
      </c>
      <c r="N61" s="64" t="s">
        <v>3449</v>
      </c>
    </row>
    <row r="62" spans="1:14">
      <c r="A62" s="45" t="s">
        <v>4840</v>
      </c>
      <c r="B62" s="17" t="s">
        <v>2362</v>
      </c>
      <c r="C62" s="51">
        <v>7</v>
      </c>
      <c r="D62" s="18">
        <v>86</v>
      </c>
      <c r="E62" s="19">
        <v>50</v>
      </c>
      <c r="F62" s="18">
        <v>45</v>
      </c>
      <c r="G62" s="18">
        <v>55</v>
      </c>
      <c r="H62" s="20">
        <f>D62+E62+F62+G62</f>
        <v>236</v>
      </c>
      <c r="I62" s="9">
        <v>60</v>
      </c>
      <c r="J62" s="21" t="s">
        <v>115</v>
      </c>
      <c r="K62" s="22" t="s">
        <v>23</v>
      </c>
      <c r="L62" s="22" t="s">
        <v>62</v>
      </c>
      <c r="M62" s="23" t="s">
        <v>3715</v>
      </c>
      <c r="N62" s="64" t="s">
        <v>3716</v>
      </c>
    </row>
    <row r="63" spans="1:14" ht="30">
      <c r="A63" s="45" t="s">
        <v>4843</v>
      </c>
      <c r="B63" s="17" t="s">
        <v>4844</v>
      </c>
      <c r="C63" s="38">
        <v>7</v>
      </c>
      <c r="D63" s="26">
        <v>75</v>
      </c>
      <c r="E63" s="27">
        <v>65</v>
      </c>
      <c r="F63" s="26">
        <v>51</v>
      </c>
      <c r="G63" s="18">
        <v>45</v>
      </c>
      <c r="H63" s="20">
        <f>D63+E63+F63+G63</f>
        <v>236</v>
      </c>
      <c r="I63" s="9">
        <v>60</v>
      </c>
      <c r="J63" s="21" t="s">
        <v>115</v>
      </c>
      <c r="K63" s="22" t="s">
        <v>3626</v>
      </c>
      <c r="L63" s="22" t="s">
        <v>3627</v>
      </c>
      <c r="M63" s="23" t="s">
        <v>3628</v>
      </c>
      <c r="N63" s="64" t="s">
        <v>3629</v>
      </c>
    </row>
    <row r="64" spans="1:14">
      <c r="A64" s="45" t="s">
        <v>4847</v>
      </c>
      <c r="B64" s="17" t="s">
        <v>4848</v>
      </c>
      <c r="C64" s="38">
        <v>7</v>
      </c>
      <c r="D64" s="26">
        <v>65</v>
      </c>
      <c r="E64" s="27">
        <v>65</v>
      </c>
      <c r="F64" s="26">
        <v>60</v>
      </c>
      <c r="G64" s="18">
        <v>45</v>
      </c>
      <c r="H64" s="20">
        <f>D64+E64+F64+G64</f>
        <v>235</v>
      </c>
      <c r="I64" s="9">
        <v>63</v>
      </c>
      <c r="J64" s="21" t="s">
        <v>115</v>
      </c>
      <c r="K64" s="22" t="s">
        <v>23</v>
      </c>
      <c r="L64" s="22"/>
      <c r="M64" s="23" t="s">
        <v>24</v>
      </c>
      <c r="N64" s="64" t="s">
        <v>1673</v>
      </c>
    </row>
    <row r="65" spans="1:14">
      <c r="A65" s="45" t="s">
        <v>4849</v>
      </c>
      <c r="B65" s="17" t="s">
        <v>744</v>
      </c>
      <c r="C65" s="51">
        <v>7</v>
      </c>
      <c r="D65" s="18">
        <v>84</v>
      </c>
      <c r="E65" s="19">
        <v>40</v>
      </c>
      <c r="F65" s="18">
        <v>36</v>
      </c>
      <c r="G65" s="18">
        <v>75</v>
      </c>
      <c r="H65" s="20">
        <f>D65+E65+F65+G65</f>
        <v>235</v>
      </c>
      <c r="I65" s="9">
        <v>63</v>
      </c>
      <c r="J65" s="21" t="s">
        <v>115</v>
      </c>
      <c r="K65" s="22" t="s">
        <v>40</v>
      </c>
      <c r="L65" s="22" t="s">
        <v>3512</v>
      </c>
      <c r="M65" s="23" t="s">
        <v>3513</v>
      </c>
      <c r="N65" s="64" t="s">
        <v>3514</v>
      </c>
    </row>
    <row r="66" spans="1:14">
      <c r="A66" s="45" t="s">
        <v>4852</v>
      </c>
      <c r="B66" s="17" t="s">
        <v>4853</v>
      </c>
      <c r="C66" s="51">
        <v>7</v>
      </c>
      <c r="D66" s="18">
        <v>56</v>
      </c>
      <c r="E66" s="19">
        <v>36</v>
      </c>
      <c r="F66" s="18">
        <v>84</v>
      </c>
      <c r="G66" s="18">
        <v>55</v>
      </c>
      <c r="H66" s="20">
        <f>D66+E66+F66+G66</f>
        <v>231</v>
      </c>
      <c r="I66" s="9">
        <v>65</v>
      </c>
      <c r="J66" s="21" t="s">
        <v>115</v>
      </c>
      <c r="K66" s="22" t="s">
        <v>23</v>
      </c>
      <c r="L66" s="22"/>
      <c r="M66" s="23" t="s">
        <v>328</v>
      </c>
      <c r="N66" s="64" t="s">
        <v>3549</v>
      </c>
    </row>
    <row r="67" spans="1:14">
      <c r="A67" s="45" t="s">
        <v>4855</v>
      </c>
      <c r="B67" s="17" t="s">
        <v>4856</v>
      </c>
      <c r="C67" s="38">
        <v>7</v>
      </c>
      <c r="D67" s="26">
        <v>73</v>
      </c>
      <c r="E67" s="27">
        <v>43</v>
      </c>
      <c r="F67" s="26">
        <v>75</v>
      </c>
      <c r="G67" s="18">
        <v>40</v>
      </c>
      <c r="H67" s="20">
        <f>D67+E67+F67+G67</f>
        <v>231</v>
      </c>
      <c r="I67" s="9">
        <v>65</v>
      </c>
      <c r="J67" s="21" t="s">
        <v>115</v>
      </c>
      <c r="K67" s="22" t="s">
        <v>23</v>
      </c>
      <c r="L67" s="22"/>
      <c r="M67" s="23" t="s">
        <v>24</v>
      </c>
      <c r="N67" s="64" t="s">
        <v>1375</v>
      </c>
    </row>
    <row r="68" spans="1:14">
      <c r="A68" s="45" t="s">
        <v>4857</v>
      </c>
      <c r="B68" s="17" t="s">
        <v>4858</v>
      </c>
      <c r="C68" s="51">
        <v>7</v>
      </c>
      <c r="D68" s="18">
        <v>82</v>
      </c>
      <c r="E68" s="19">
        <v>25</v>
      </c>
      <c r="F68" s="18">
        <v>72</v>
      </c>
      <c r="G68" s="18">
        <v>50</v>
      </c>
      <c r="H68" s="20">
        <f>D68+E68+F68+G68</f>
        <v>229</v>
      </c>
      <c r="I68" s="9">
        <v>67</v>
      </c>
      <c r="J68" s="21" t="s">
        <v>115</v>
      </c>
      <c r="K68" s="22" t="s">
        <v>417</v>
      </c>
      <c r="L68" s="22"/>
      <c r="M68" s="23" t="s">
        <v>3518</v>
      </c>
      <c r="N68" s="64" t="s">
        <v>3519</v>
      </c>
    </row>
    <row r="69" spans="1:14">
      <c r="A69" s="45" t="s">
        <v>4861</v>
      </c>
      <c r="B69" s="17" t="s">
        <v>4862</v>
      </c>
      <c r="C69" s="51">
        <v>7</v>
      </c>
      <c r="D69" s="18">
        <v>69</v>
      </c>
      <c r="E69" s="19">
        <v>69</v>
      </c>
      <c r="F69" s="18">
        <v>87</v>
      </c>
      <c r="G69" s="18">
        <v>0</v>
      </c>
      <c r="H69" s="20">
        <f>D69+E69+F69+G69</f>
        <v>225</v>
      </c>
      <c r="I69" s="9">
        <v>68</v>
      </c>
      <c r="J69" s="21" t="s">
        <v>115</v>
      </c>
      <c r="K69" s="22" t="s">
        <v>622</v>
      </c>
      <c r="L69" s="22"/>
      <c r="M69" s="23" t="s">
        <v>4112</v>
      </c>
      <c r="N69" s="64" t="s">
        <v>4113</v>
      </c>
    </row>
    <row r="70" spans="1:14">
      <c r="A70" s="45" t="s">
        <v>4863</v>
      </c>
      <c r="B70" s="17" t="s">
        <v>4864</v>
      </c>
      <c r="C70" s="51">
        <v>7</v>
      </c>
      <c r="D70" s="18">
        <v>57</v>
      </c>
      <c r="E70" s="19">
        <v>49</v>
      </c>
      <c r="F70" s="18">
        <v>48</v>
      </c>
      <c r="G70" s="18">
        <v>70</v>
      </c>
      <c r="H70" s="20">
        <f>D70+E70+F70+G70</f>
        <v>224</v>
      </c>
      <c r="I70" s="9">
        <v>69</v>
      </c>
      <c r="J70" s="21" t="s">
        <v>115</v>
      </c>
      <c r="K70" s="22" t="s">
        <v>40</v>
      </c>
      <c r="L70" s="22"/>
      <c r="M70" s="23" t="s">
        <v>635</v>
      </c>
      <c r="N70" s="64" t="s">
        <v>636</v>
      </c>
    </row>
    <row r="71" spans="1:14">
      <c r="A71" s="45" t="s">
        <v>4866</v>
      </c>
      <c r="B71" s="17" t="s">
        <v>2272</v>
      </c>
      <c r="C71" s="51">
        <v>7</v>
      </c>
      <c r="D71" s="18">
        <v>58</v>
      </c>
      <c r="E71" s="19">
        <v>44</v>
      </c>
      <c r="F71" s="18">
        <v>54</v>
      </c>
      <c r="G71" s="18">
        <v>65</v>
      </c>
      <c r="H71" s="20">
        <f>D71+E71+F71+G71</f>
        <v>221</v>
      </c>
      <c r="I71" s="9">
        <v>70</v>
      </c>
      <c r="J71" s="21" t="s">
        <v>115</v>
      </c>
      <c r="K71" s="22" t="s">
        <v>23</v>
      </c>
      <c r="L71" s="22"/>
      <c r="M71" s="23" t="s">
        <v>24</v>
      </c>
      <c r="N71" s="64" t="s">
        <v>25</v>
      </c>
    </row>
    <row r="72" spans="1:14">
      <c r="A72" s="45" t="s">
        <v>4868</v>
      </c>
      <c r="B72" s="17" t="s">
        <v>4554</v>
      </c>
      <c r="C72" s="51">
        <v>7</v>
      </c>
      <c r="D72" s="18">
        <v>61</v>
      </c>
      <c r="E72" s="19">
        <v>47</v>
      </c>
      <c r="F72" s="18">
        <v>51</v>
      </c>
      <c r="G72" s="18">
        <v>60</v>
      </c>
      <c r="H72" s="20">
        <f>D72+E72+F72+G72</f>
        <v>219</v>
      </c>
      <c r="I72" s="9">
        <v>71</v>
      </c>
      <c r="J72" s="21" t="s">
        <v>115</v>
      </c>
      <c r="K72" s="22" t="s">
        <v>14</v>
      </c>
      <c r="L72" s="22" t="s">
        <v>3431</v>
      </c>
      <c r="M72" s="23" t="s">
        <v>3432</v>
      </c>
      <c r="N72" s="64" t="s">
        <v>3433</v>
      </c>
    </row>
    <row r="73" spans="1:14">
      <c r="A73" s="45" t="s">
        <v>4871</v>
      </c>
      <c r="B73" s="17" t="s">
        <v>4872</v>
      </c>
      <c r="C73" s="51">
        <v>7</v>
      </c>
      <c r="D73" s="24">
        <v>81</v>
      </c>
      <c r="E73" s="19">
        <v>34</v>
      </c>
      <c r="F73" s="18">
        <v>54</v>
      </c>
      <c r="G73" s="18">
        <v>50</v>
      </c>
      <c r="H73" s="20">
        <f>D73+E73+F73+G73</f>
        <v>219</v>
      </c>
      <c r="I73" s="9">
        <v>71</v>
      </c>
      <c r="J73" s="21" t="s">
        <v>115</v>
      </c>
      <c r="K73" s="23" t="s">
        <v>395</v>
      </c>
      <c r="L73" s="23"/>
      <c r="M73" s="23" t="s">
        <v>559</v>
      </c>
      <c r="N73" s="64" t="s">
        <v>560</v>
      </c>
    </row>
    <row r="74" spans="1:14">
      <c r="A74" s="45" t="s">
        <v>4874</v>
      </c>
      <c r="B74" s="17" t="s">
        <v>4263</v>
      </c>
      <c r="C74" s="38">
        <v>7</v>
      </c>
      <c r="D74" s="26">
        <v>66</v>
      </c>
      <c r="E74" s="27">
        <v>50</v>
      </c>
      <c r="F74" s="26">
        <v>63</v>
      </c>
      <c r="G74" s="18">
        <v>40</v>
      </c>
      <c r="H74" s="20">
        <f>D74+E74+F74+G74</f>
        <v>219</v>
      </c>
      <c r="I74" s="9">
        <v>71</v>
      </c>
      <c r="J74" s="21" t="s">
        <v>115</v>
      </c>
      <c r="K74" s="22" t="s">
        <v>40</v>
      </c>
      <c r="L74" s="22"/>
      <c r="M74" s="23" t="s">
        <v>635</v>
      </c>
      <c r="N74" s="64" t="s">
        <v>3536</v>
      </c>
    </row>
    <row r="75" spans="1:14">
      <c r="A75" s="45" t="s">
        <v>4877</v>
      </c>
      <c r="B75" s="17" t="s">
        <v>4878</v>
      </c>
      <c r="C75" s="38">
        <v>7</v>
      </c>
      <c r="D75" s="26">
        <v>57</v>
      </c>
      <c r="E75" s="27">
        <v>52</v>
      </c>
      <c r="F75" s="26">
        <v>39</v>
      </c>
      <c r="G75" s="18">
        <v>70</v>
      </c>
      <c r="H75" s="20">
        <f>D75+E75+F75+G75</f>
        <v>218</v>
      </c>
      <c r="I75" s="9">
        <v>74</v>
      </c>
      <c r="J75" s="21" t="s">
        <v>115</v>
      </c>
      <c r="K75" s="22" t="s">
        <v>23</v>
      </c>
      <c r="L75" s="22" t="s">
        <v>62</v>
      </c>
      <c r="M75" s="23" t="s">
        <v>3715</v>
      </c>
      <c r="N75" s="64" t="s">
        <v>4751</v>
      </c>
    </row>
    <row r="76" spans="1:14">
      <c r="A76" s="45" t="s">
        <v>4881</v>
      </c>
      <c r="B76" s="17" t="s">
        <v>4882</v>
      </c>
      <c r="C76" s="38">
        <v>7</v>
      </c>
      <c r="D76" s="26">
        <v>83</v>
      </c>
      <c r="E76" s="27">
        <v>57</v>
      </c>
      <c r="F76" s="26">
        <v>78</v>
      </c>
      <c r="G76" s="18">
        <v>0</v>
      </c>
      <c r="H76" s="20">
        <f>D76+E76+F76+G76</f>
        <v>218</v>
      </c>
      <c r="I76" s="9">
        <v>74</v>
      </c>
      <c r="J76" s="21" t="s">
        <v>115</v>
      </c>
      <c r="K76" s="22" t="s">
        <v>23</v>
      </c>
      <c r="L76" s="22"/>
      <c r="M76" s="23" t="s">
        <v>24</v>
      </c>
      <c r="N76" s="64" t="s">
        <v>1678</v>
      </c>
    </row>
    <row r="77" spans="1:14">
      <c r="A77" s="45" t="s">
        <v>4883</v>
      </c>
      <c r="B77" s="17" t="s">
        <v>1304</v>
      </c>
      <c r="C77" s="38">
        <v>7</v>
      </c>
      <c r="D77" s="27">
        <v>79</v>
      </c>
      <c r="E77" s="27">
        <v>38</v>
      </c>
      <c r="F77" s="26">
        <v>36</v>
      </c>
      <c r="G77" s="18">
        <v>65</v>
      </c>
      <c r="H77" s="20">
        <f>D77+E77+F77+G77</f>
        <v>218</v>
      </c>
      <c r="I77" s="9">
        <v>74</v>
      </c>
      <c r="J77" s="21" t="s">
        <v>115</v>
      </c>
      <c r="K77" s="23" t="s">
        <v>288</v>
      </c>
      <c r="L77" s="23"/>
      <c r="M77" s="23" t="s">
        <v>289</v>
      </c>
      <c r="N77" s="64" t="s">
        <v>4031</v>
      </c>
    </row>
    <row r="78" spans="1:14">
      <c r="A78" s="45" t="s">
        <v>4885</v>
      </c>
      <c r="B78" s="17" t="s">
        <v>4886</v>
      </c>
      <c r="C78" s="38">
        <v>7</v>
      </c>
      <c r="D78" s="26">
        <v>63</v>
      </c>
      <c r="E78" s="27">
        <v>57</v>
      </c>
      <c r="F78" s="26">
        <v>57</v>
      </c>
      <c r="G78" s="18">
        <v>40</v>
      </c>
      <c r="H78" s="20">
        <f>D78+E78+F78+G78</f>
        <v>217</v>
      </c>
      <c r="I78" s="9">
        <v>77</v>
      </c>
      <c r="J78" s="21" t="s">
        <v>115</v>
      </c>
      <c r="K78" s="22" t="s">
        <v>23</v>
      </c>
      <c r="L78" s="22"/>
      <c r="M78" s="23" t="s">
        <v>24</v>
      </c>
      <c r="N78" s="64" t="s">
        <v>2360</v>
      </c>
    </row>
    <row r="79" spans="1:14" ht="30">
      <c r="A79" s="45" t="s">
        <v>4887</v>
      </c>
      <c r="B79" s="17" t="s">
        <v>12</v>
      </c>
      <c r="C79" s="38">
        <v>7</v>
      </c>
      <c r="D79" s="26">
        <v>56</v>
      </c>
      <c r="E79" s="27">
        <v>46</v>
      </c>
      <c r="F79" s="26">
        <v>60</v>
      </c>
      <c r="G79" s="18">
        <v>55</v>
      </c>
      <c r="H79" s="20">
        <f>D79+E79+F79+G79</f>
        <v>217</v>
      </c>
      <c r="I79" s="9">
        <v>77</v>
      </c>
      <c r="J79" s="21" t="s">
        <v>115</v>
      </c>
      <c r="K79" s="22" t="s">
        <v>1342</v>
      </c>
      <c r="L79" s="22"/>
      <c r="M79" s="23" t="s">
        <v>645</v>
      </c>
      <c r="N79" s="64" t="s">
        <v>646</v>
      </c>
    </row>
    <row r="80" spans="1:14">
      <c r="A80" s="45" t="s">
        <v>4889</v>
      </c>
      <c r="B80" s="17" t="s">
        <v>4890</v>
      </c>
      <c r="C80" s="38">
        <v>7</v>
      </c>
      <c r="D80" s="26">
        <v>70</v>
      </c>
      <c r="E80" s="27">
        <v>27</v>
      </c>
      <c r="F80" s="26">
        <v>84</v>
      </c>
      <c r="G80" s="18">
        <v>35</v>
      </c>
      <c r="H80" s="20">
        <f>D80+E80+F80+G80</f>
        <v>216</v>
      </c>
      <c r="I80" s="9">
        <v>79</v>
      </c>
      <c r="J80" s="43" t="s">
        <v>143</v>
      </c>
      <c r="K80" s="22" t="s">
        <v>288</v>
      </c>
      <c r="L80" s="22" t="s">
        <v>3609</v>
      </c>
      <c r="M80" s="23" t="s">
        <v>3610</v>
      </c>
      <c r="N80" s="64" t="s">
        <v>3611</v>
      </c>
    </row>
    <row r="81" spans="1:14">
      <c r="A81" s="45" t="s">
        <v>4893</v>
      </c>
      <c r="B81" s="17" t="s">
        <v>1596</v>
      </c>
      <c r="C81" s="38">
        <v>7</v>
      </c>
      <c r="D81" s="26">
        <v>76</v>
      </c>
      <c r="E81" s="27">
        <v>65</v>
      </c>
      <c r="F81" s="26">
        <v>39</v>
      </c>
      <c r="G81" s="18">
        <v>35</v>
      </c>
      <c r="H81" s="20">
        <f>D81+E81+F81+G81</f>
        <v>215</v>
      </c>
      <c r="I81" s="9">
        <v>80</v>
      </c>
      <c r="J81" s="21" t="s">
        <v>115</v>
      </c>
      <c r="K81" s="22" t="s">
        <v>23</v>
      </c>
      <c r="L81" s="22" t="s">
        <v>151</v>
      </c>
      <c r="M81" s="23" t="s">
        <v>152</v>
      </c>
      <c r="N81" s="64" t="s">
        <v>3560</v>
      </c>
    </row>
    <row r="82" spans="1:14">
      <c r="A82" s="45" t="s">
        <v>4896</v>
      </c>
      <c r="B82" s="17" t="s">
        <v>1508</v>
      </c>
      <c r="C82" s="38">
        <v>7</v>
      </c>
      <c r="D82" s="26">
        <v>70</v>
      </c>
      <c r="E82" s="27">
        <v>49</v>
      </c>
      <c r="F82" s="26">
        <v>54</v>
      </c>
      <c r="G82" s="18">
        <v>40</v>
      </c>
      <c r="H82" s="20">
        <f>D82+E82+F82+G82</f>
        <v>213</v>
      </c>
      <c r="I82" s="9">
        <v>81</v>
      </c>
      <c r="J82" s="21" t="s">
        <v>115</v>
      </c>
      <c r="K82" s="22" t="s">
        <v>180</v>
      </c>
      <c r="L82" s="22"/>
      <c r="M82" s="23" t="s">
        <v>276</v>
      </c>
      <c r="N82" s="64" t="s">
        <v>3805</v>
      </c>
    </row>
    <row r="83" spans="1:14">
      <c r="A83" s="45" t="s">
        <v>4899</v>
      </c>
      <c r="B83" s="17" t="s">
        <v>4900</v>
      </c>
      <c r="C83" s="38">
        <v>7</v>
      </c>
      <c r="D83" s="26">
        <v>55</v>
      </c>
      <c r="E83" s="27">
        <v>46</v>
      </c>
      <c r="F83" s="26">
        <v>57</v>
      </c>
      <c r="G83" s="18">
        <v>55</v>
      </c>
      <c r="H83" s="20">
        <f>D83+E83+F83+G83</f>
        <v>213</v>
      </c>
      <c r="I83" s="9">
        <v>81</v>
      </c>
      <c r="J83" s="21" t="s">
        <v>115</v>
      </c>
      <c r="K83" s="22" t="s">
        <v>23</v>
      </c>
      <c r="L83" s="22" t="s">
        <v>62</v>
      </c>
      <c r="M83" s="23" t="s">
        <v>3715</v>
      </c>
      <c r="N83" s="64" t="s">
        <v>3876</v>
      </c>
    </row>
    <row r="84" spans="1:14">
      <c r="A84" s="45" t="s">
        <v>4903</v>
      </c>
      <c r="B84" s="17" t="s">
        <v>4904</v>
      </c>
      <c r="C84" s="38">
        <v>7</v>
      </c>
      <c r="D84" s="26">
        <v>63</v>
      </c>
      <c r="E84" s="27">
        <v>37</v>
      </c>
      <c r="F84" s="26">
        <v>78</v>
      </c>
      <c r="G84" s="18">
        <v>35</v>
      </c>
      <c r="H84" s="20">
        <f>D84+E84+F84+G84</f>
        <v>213</v>
      </c>
      <c r="I84" s="9">
        <v>81</v>
      </c>
      <c r="J84" s="21" t="s">
        <v>115</v>
      </c>
      <c r="K84" s="22" t="s">
        <v>361</v>
      </c>
      <c r="L84" s="22"/>
      <c r="M84" s="23" t="s">
        <v>362</v>
      </c>
      <c r="N84" s="64" t="s">
        <v>363</v>
      </c>
    </row>
    <row r="85" spans="1:14">
      <c r="A85" s="45" t="s">
        <v>4907</v>
      </c>
      <c r="B85" s="17" t="s">
        <v>4908</v>
      </c>
      <c r="C85" s="38">
        <v>7</v>
      </c>
      <c r="D85" s="26">
        <v>78</v>
      </c>
      <c r="E85" s="27">
        <v>29</v>
      </c>
      <c r="F85" s="26">
        <v>45</v>
      </c>
      <c r="G85" s="18">
        <v>60</v>
      </c>
      <c r="H85" s="20">
        <f>D85+E85+F85+G85</f>
        <v>212</v>
      </c>
      <c r="I85" s="9">
        <v>84</v>
      </c>
      <c r="J85" s="21" t="s">
        <v>115</v>
      </c>
      <c r="K85" s="22" t="s">
        <v>23</v>
      </c>
      <c r="L85" s="22"/>
      <c r="M85" s="23" t="s">
        <v>189</v>
      </c>
      <c r="N85" s="64" t="s">
        <v>1747</v>
      </c>
    </row>
    <row r="86" spans="1:14">
      <c r="A86" s="45" t="s">
        <v>4911</v>
      </c>
      <c r="B86" s="17" t="s">
        <v>4912</v>
      </c>
      <c r="C86" s="38">
        <v>7</v>
      </c>
      <c r="D86" s="26">
        <v>75</v>
      </c>
      <c r="E86" s="27">
        <v>36</v>
      </c>
      <c r="F86" s="26">
        <v>66</v>
      </c>
      <c r="G86" s="18">
        <v>35</v>
      </c>
      <c r="H86" s="20">
        <f>D86+E86+F86+G86</f>
        <v>212</v>
      </c>
      <c r="I86" s="9">
        <v>84</v>
      </c>
      <c r="J86" s="21" t="s">
        <v>115</v>
      </c>
      <c r="K86" s="22" t="s">
        <v>23</v>
      </c>
      <c r="L86" s="22"/>
      <c r="M86" s="23" t="s">
        <v>24</v>
      </c>
      <c r="N86" s="64" t="s">
        <v>3996</v>
      </c>
    </row>
    <row r="87" spans="1:14">
      <c r="A87" s="45" t="s">
        <v>4913</v>
      </c>
      <c r="B87" s="17" t="s">
        <v>1873</v>
      </c>
      <c r="C87" s="38">
        <v>7</v>
      </c>
      <c r="D87" s="26">
        <v>68</v>
      </c>
      <c r="E87" s="27">
        <v>32</v>
      </c>
      <c r="F87" s="26">
        <v>57</v>
      </c>
      <c r="G87" s="18">
        <v>55</v>
      </c>
      <c r="H87" s="20">
        <f>D87+E87+F87+G87</f>
        <v>212</v>
      </c>
      <c r="I87" s="9">
        <v>84</v>
      </c>
      <c r="J87" s="21" t="s">
        <v>115</v>
      </c>
      <c r="K87" s="22" t="s">
        <v>23</v>
      </c>
      <c r="L87" s="22"/>
      <c r="M87" s="23" t="s">
        <v>534</v>
      </c>
      <c r="N87" s="64" t="s">
        <v>535</v>
      </c>
    </row>
    <row r="88" spans="1:14">
      <c r="A88" s="45" t="s">
        <v>4916</v>
      </c>
      <c r="B88" s="17" t="s">
        <v>4917</v>
      </c>
      <c r="C88" s="38">
        <v>7</v>
      </c>
      <c r="D88" s="26">
        <v>59</v>
      </c>
      <c r="E88" s="27">
        <v>48</v>
      </c>
      <c r="F88" s="26">
        <v>54</v>
      </c>
      <c r="G88" s="18">
        <v>50</v>
      </c>
      <c r="H88" s="20">
        <f>D88+E88+F88+G88</f>
        <v>211</v>
      </c>
      <c r="I88" s="9">
        <v>87</v>
      </c>
      <c r="J88" s="21" t="s">
        <v>115</v>
      </c>
      <c r="K88" s="22" t="s">
        <v>40</v>
      </c>
      <c r="L88" s="22"/>
      <c r="M88" s="23" t="s">
        <v>635</v>
      </c>
      <c r="N88" s="64" t="s">
        <v>755</v>
      </c>
    </row>
    <row r="89" spans="1:14">
      <c r="A89" s="45" t="s">
        <v>4919</v>
      </c>
      <c r="B89" s="17" t="s">
        <v>3886</v>
      </c>
      <c r="C89" s="38">
        <v>7</v>
      </c>
      <c r="D89" s="26">
        <v>61</v>
      </c>
      <c r="E89" s="27">
        <v>53</v>
      </c>
      <c r="F89" s="26">
        <v>42</v>
      </c>
      <c r="G89" s="18">
        <v>55</v>
      </c>
      <c r="H89" s="20">
        <f>D89+E89+F89+G89</f>
        <v>211</v>
      </c>
      <c r="I89" s="9">
        <v>87</v>
      </c>
      <c r="J89" s="21" t="s">
        <v>115</v>
      </c>
      <c r="K89" s="22" t="s">
        <v>3825</v>
      </c>
      <c r="L89" s="22"/>
      <c r="M89" s="23" t="s">
        <v>3826</v>
      </c>
      <c r="N89" s="64" t="s">
        <v>3827</v>
      </c>
    </row>
    <row r="90" spans="1:14">
      <c r="A90" s="45" t="s">
        <v>4922</v>
      </c>
      <c r="B90" s="17" t="s">
        <v>1101</v>
      </c>
      <c r="C90" s="38">
        <v>7</v>
      </c>
      <c r="D90" s="26">
        <v>70</v>
      </c>
      <c r="E90" s="27">
        <v>48</v>
      </c>
      <c r="F90" s="26">
        <v>27</v>
      </c>
      <c r="G90" s="18">
        <v>65</v>
      </c>
      <c r="H90" s="20">
        <f>D90+E90+F90+G90</f>
        <v>210</v>
      </c>
      <c r="I90" s="9">
        <v>89</v>
      </c>
      <c r="J90" s="21" t="s">
        <v>115</v>
      </c>
      <c r="K90" s="22" t="s">
        <v>40</v>
      </c>
      <c r="L90" s="22" t="s">
        <v>3512</v>
      </c>
      <c r="M90" s="23" t="s">
        <v>3513</v>
      </c>
      <c r="N90" s="64" t="s">
        <v>3514</v>
      </c>
    </row>
    <row r="91" spans="1:14">
      <c r="A91" s="45" t="s">
        <v>4925</v>
      </c>
      <c r="B91" s="17" t="s">
        <v>4926</v>
      </c>
      <c r="C91" s="38">
        <v>7</v>
      </c>
      <c r="D91" s="26">
        <v>76</v>
      </c>
      <c r="E91" s="27">
        <v>33</v>
      </c>
      <c r="F91" s="26">
        <v>30</v>
      </c>
      <c r="G91" s="18">
        <v>70</v>
      </c>
      <c r="H91" s="20">
        <f>D91+E91+F91+G91</f>
        <v>209</v>
      </c>
      <c r="I91" s="9">
        <v>90</v>
      </c>
      <c r="J91" s="21" t="s">
        <v>688</v>
      </c>
      <c r="K91" s="22" t="s">
        <v>23</v>
      </c>
      <c r="L91" s="22"/>
      <c r="M91" s="23" t="s">
        <v>878</v>
      </c>
      <c r="N91" s="64" t="s">
        <v>2686</v>
      </c>
    </row>
    <row r="92" spans="1:14">
      <c r="A92" s="45" t="s">
        <v>4928</v>
      </c>
      <c r="B92" s="17" t="s">
        <v>4929</v>
      </c>
      <c r="C92" s="38">
        <v>7</v>
      </c>
      <c r="D92" s="26">
        <v>94</v>
      </c>
      <c r="E92" s="27">
        <v>60</v>
      </c>
      <c r="F92" s="26">
        <v>54</v>
      </c>
      <c r="G92" s="18">
        <v>0</v>
      </c>
      <c r="H92" s="20">
        <f>D92+E92+F92+G92</f>
        <v>208</v>
      </c>
      <c r="I92" s="9">
        <v>91</v>
      </c>
      <c r="J92" s="21" t="s">
        <v>688</v>
      </c>
      <c r="K92" s="22" t="s">
        <v>23</v>
      </c>
      <c r="L92" s="22"/>
      <c r="M92" s="23" t="s">
        <v>24</v>
      </c>
      <c r="N92" s="64" t="s">
        <v>1632</v>
      </c>
    </row>
    <row r="93" spans="1:14">
      <c r="A93" s="45" t="s">
        <v>4930</v>
      </c>
      <c r="B93" s="17" t="s">
        <v>4931</v>
      </c>
      <c r="C93" s="38">
        <v>7</v>
      </c>
      <c r="D93" s="26">
        <v>71</v>
      </c>
      <c r="E93" s="27">
        <v>51</v>
      </c>
      <c r="F93" s="26">
        <v>24</v>
      </c>
      <c r="G93" s="18">
        <v>60</v>
      </c>
      <c r="H93" s="20">
        <f>D93+E93+F93+G93</f>
        <v>206</v>
      </c>
      <c r="I93" s="9">
        <v>92</v>
      </c>
      <c r="J93" s="21" t="s">
        <v>688</v>
      </c>
      <c r="K93" s="22" t="s">
        <v>40</v>
      </c>
      <c r="L93" s="22"/>
      <c r="M93" s="23" t="s">
        <v>635</v>
      </c>
      <c r="N93" s="64" t="s">
        <v>755</v>
      </c>
    </row>
    <row r="94" spans="1:14">
      <c r="A94" s="45" t="s">
        <v>4933</v>
      </c>
      <c r="B94" s="17" t="s">
        <v>1929</v>
      </c>
      <c r="C94" s="38">
        <v>7</v>
      </c>
      <c r="D94" s="26">
        <v>76</v>
      </c>
      <c r="E94" s="27">
        <v>62</v>
      </c>
      <c r="F94" s="26">
        <v>48</v>
      </c>
      <c r="G94" s="18">
        <v>20</v>
      </c>
      <c r="H94" s="20">
        <f>D94+E94+F94+G94</f>
        <v>206</v>
      </c>
      <c r="I94" s="9">
        <v>92</v>
      </c>
      <c r="J94" s="21" t="s">
        <v>688</v>
      </c>
      <c r="K94" s="22" t="s">
        <v>40</v>
      </c>
      <c r="L94" s="22" t="s">
        <v>576</v>
      </c>
      <c r="M94" s="23" t="s">
        <v>577</v>
      </c>
      <c r="N94" s="64" t="s">
        <v>4670</v>
      </c>
    </row>
    <row r="95" spans="1:14">
      <c r="A95" s="45" t="s">
        <v>4936</v>
      </c>
      <c r="B95" s="17" t="s">
        <v>4937</v>
      </c>
      <c r="C95" s="38">
        <v>7</v>
      </c>
      <c r="D95" s="26">
        <v>62</v>
      </c>
      <c r="E95" s="27">
        <v>47</v>
      </c>
      <c r="F95" s="26">
        <v>45</v>
      </c>
      <c r="G95" s="18">
        <v>50</v>
      </c>
      <c r="H95" s="20">
        <f>D95+E95+F95+G95</f>
        <v>204</v>
      </c>
      <c r="I95" s="9">
        <v>94</v>
      </c>
      <c r="J95" s="21" t="s">
        <v>688</v>
      </c>
      <c r="K95" s="22" t="s">
        <v>1155</v>
      </c>
      <c r="L95" s="22"/>
      <c r="M95" s="23" t="s">
        <v>1156</v>
      </c>
      <c r="N95" s="64" t="s">
        <v>4250</v>
      </c>
    </row>
    <row r="96" spans="1:14">
      <c r="A96" s="45" t="s">
        <v>4939</v>
      </c>
      <c r="B96" s="17" t="s">
        <v>4940</v>
      </c>
      <c r="C96" s="38">
        <v>7</v>
      </c>
      <c r="D96" s="26">
        <v>74</v>
      </c>
      <c r="E96" s="27">
        <v>46</v>
      </c>
      <c r="F96" s="26">
        <v>63</v>
      </c>
      <c r="G96" s="18">
        <v>20</v>
      </c>
      <c r="H96" s="20">
        <f>D96+E96+F96+G96</f>
        <v>203</v>
      </c>
      <c r="I96" s="9">
        <v>95</v>
      </c>
      <c r="J96" s="21" t="s">
        <v>688</v>
      </c>
      <c r="K96" s="22" t="s">
        <v>40</v>
      </c>
      <c r="L96" s="22" t="s">
        <v>576</v>
      </c>
      <c r="M96" s="23" t="s">
        <v>577</v>
      </c>
      <c r="N96" s="64" t="s">
        <v>4670</v>
      </c>
    </row>
    <row r="97" spans="1:14">
      <c r="A97" s="45" t="s">
        <v>4942</v>
      </c>
      <c r="B97" s="17" t="s">
        <v>4943</v>
      </c>
      <c r="C97" s="38">
        <v>7</v>
      </c>
      <c r="D97" s="26">
        <v>58</v>
      </c>
      <c r="E97" s="27">
        <v>42</v>
      </c>
      <c r="F97" s="26">
        <v>45</v>
      </c>
      <c r="G97" s="18">
        <v>55</v>
      </c>
      <c r="H97" s="20">
        <f>D97+E97+F97+G97</f>
        <v>200</v>
      </c>
      <c r="I97" s="9">
        <v>96</v>
      </c>
      <c r="J97" s="21" t="s">
        <v>688</v>
      </c>
      <c r="K97" s="22" t="s">
        <v>180</v>
      </c>
      <c r="L97" s="22" t="s">
        <v>3447</v>
      </c>
      <c r="M97" s="23" t="s">
        <v>3448</v>
      </c>
      <c r="N97" s="64" t="s">
        <v>3449</v>
      </c>
    </row>
    <row r="98" spans="1:14">
      <c r="A98" s="45" t="s">
        <v>4945</v>
      </c>
      <c r="B98" s="17" t="s">
        <v>4946</v>
      </c>
      <c r="C98" s="38">
        <v>7</v>
      </c>
      <c r="D98" s="26">
        <v>84</v>
      </c>
      <c r="E98" s="27">
        <v>49</v>
      </c>
      <c r="F98" s="26">
        <v>36</v>
      </c>
      <c r="G98" s="18">
        <v>30</v>
      </c>
      <c r="H98" s="20">
        <f>D98+E98+F98+G98</f>
        <v>199</v>
      </c>
      <c r="I98" s="9">
        <v>97</v>
      </c>
      <c r="J98" s="21" t="s">
        <v>688</v>
      </c>
      <c r="K98" s="22" t="s">
        <v>23</v>
      </c>
      <c r="L98" s="22"/>
      <c r="M98" s="23" t="s">
        <v>667</v>
      </c>
      <c r="N98" s="64" t="s">
        <v>3908</v>
      </c>
    </row>
    <row r="99" spans="1:14">
      <c r="A99" s="45" t="s">
        <v>4948</v>
      </c>
      <c r="B99" s="17" t="s">
        <v>4949</v>
      </c>
      <c r="C99" s="38">
        <v>7</v>
      </c>
      <c r="D99" s="26">
        <v>69</v>
      </c>
      <c r="E99" s="27">
        <v>37</v>
      </c>
      <c r="F99" s="26">
        <v>48</v>
      </c>
      <c r="G99" s="18">
        <v>45</v>
      </c>
      <c r="H99" s="20">
        <f>D99+E99+F99+G99</f>
        <v>199</v>
      </c>
      <c r="I99" s="9">
        <v>97</v>
      </c>
      <c r="J99" s="21" t="s">
        <v>688</v>
      </c>
      <c r="K99" s="22" t="s">
        <v>23</v>
      </c>
      <c r="L99" s="22" t="s">
        <v>727</v>
      </c>
      <c r="M99" s="23" t="s">
        <v>728</v>
      </c>
      <c r="N99" s="64" t="s">
        <v>729</v>
      </c>
    </row>
    <row r="100" spans="1:14">
      <c r="A100" s="45" t="s">
        <v>4952</v>
      </c>
      <c r="B100" s="17" t="s">
        <v>4953</v>
      </c>
      <c r="C100" s="38">
        <v>7</v>
      </c>
      <c r="D100" s="26">
        <v>53</v>
      </c>
      <c r="E100" s="27">
        <v>50</v>
      </c>
      <c r="F100" s="26">
        <v>51</v>
      </c>
      <c r="G100" s="18">
        <v>45</v>
      </c>
      <c r="H100" s="20">
        <f>D100+E100+F100+G100</f>
        <v>199</v>
      </c>
      <c r="I100" s="9">
        <v>97</v>
      </c>
      <c r="J100" s="43" t="s">
        <v>143</v>
      </c>
      <c r="K100" s="22" t="s">
        <v>40</v>
      </c>
      <c r="L100" s="22"/>
      <c r="M100" s="23" t="s">
        <v>635</v>
      </c>
      <c r="N100" s="64" t="s">
        <v>3536</v>
      </c>
    </row>
    <row r="101" spans="1:14">
      <c r="A101" s="45" t="s">
        <v>4955</v>
      </c>
      <c r="B101" s="17" t="s">
        <v>374</v>
      </c>
      <c r="C101" s="38">
        <v>7</v>
      </c>
      <c r="D101" s="26">
        <v>72</v>
      </c>
      <c r="E101" s="27">
        <v>0</v>
      </c>
      <c r="F101" s="26">
        <v>81</v>
      </c>
      <c r="G101" s="18">
        <v>45</v>
      </c>
      <c r="H101" s="20">
        <f>D101+E101+F101+G101</f>
        <v>198</v>
      </c>
      <c r="I101" s="9">
        <v>100</v>
      </c>
      <c r="J101" s="21" t="s">
        <v>688</v>
      </c>
      <c r="K101" s="22" t="s">
        <v>410</v>
      </c>
      <c r="L101" s="22"/>
      <c r="M101" s="23" t="s">
        <v>411</v>
      </c>
      <c r="N101" s="64" t="s">
        <v>412</v>
      </c>
    </row>
    <row r="102" spans="1:14">
      <c r="A102" s="45" t="s">
        <v>4958</v>
      </c>
      <c r="B102" s="17" t="s">
        <v>528</v>
      </c>
      <c r="C102" s="38">
        <v>7</v>
      </c>
      <c r="D102" s="26">
        <v>62</v>
      </c>
      <c r="E102" s="27">
        <v>73</v>
      </c>
      <c r="F102" s="26">
        <v>63</v>
      </c>
      <c r="G102" s="18">
        <v>0</v>
      </c>
      <c r="H102" s="20">
        <f>D102+E102+F102+G102</f>
        <v>198</v>
      </c>
      <c r="I102" s="9">
        <v>100</v>
      </c>
      <c r="J102" s="21" t="s">
        <v>688</v>
      </c>
      <c r="K102" s="22" t="s">
        <v>23</v>
      </c>
      <c r="L102" s="22"/>
      <c r="M102" s="23" t="s">
        <v>24</v>
      </c>
      <c r="N102" s="64" t="s">
        <v>228</v>
      </c>
    </row>
    <row r="103" spans="1:14">
      <c r="A103" s="45" t="s">
        <v>4961</v>
      </c>
      <c r="B103" s="17" t="s">
        <v>1634</v>
      </c>
      <c r="C103" s="38">
        <v>7</v>
      </c>
      <c r="D103" s="26">
        <v>79</v>
      </c>
      <c r="E103" s="27">
        <v>32</v>
      </c>
      <c r="F103" s="26">
        <v>45</v>
      </c>
      <c r="G103" s="18">
        <v>40</v>
      </c>
      <c r="H103" s="20">
        <f>D103+E103+F103+G103</f>
        <v>196</v>
      </c>
      <c r="I103" s="9">
        <v>102</v>
      </c>
      <c r="J103" s="21" t="s">
        <v>688</v>
      </c>
      <c r="K103" s="22" t="s">
        <v>23</v>
      </c>
      <c r="L103" s="22" t="s">
        <v>3733</v>
      </c>
      <c r="M103" s="23" t="s">
        <v>3734</v>
      </c>
      <c r="N103" s="64" t="s">
        <v>3735</v>
      </c>
    </row>
    <row r="104" spans="1:14">
      <c r="A104" s="45" t="s">
        <v>4963</v>
      </c>
      <c r="B104" s="17" t="s">
        <v>2362</v>
      </c>
      <c r="C104" s="38">
        <v>7</v>
      </c>
      <c r="D104" s="26">
        <v>75</v>
      </c>
      <c r="E104" s="27">
        <v>32</v>
      </c>
      <c r="F104" s="26">
        <v>66</v>
      </c>
      <c r="G104" s="18">
        <v>20</v>
      </c>
      <c r="H104" s="20">
        <f>D104+E104+F104+G104</f>
        <v>193</v>
      </c>
      <c r="I104" s="9">
        <v>103</v>
      </c>
      <c r="J104" s="21" t="s">
        <v>688</v>
      </c>
      <c r="K104" s="22" t="s">
        <v>361</v>
      </c>
      <c r="L104" s="22"/>
      <c r="M104" s="23" t="s">
        <v>362</v>
      </c>
      <c r="N104" s="64" t="s">
        <v>363</v>
      </c>
    </row>
    <row r="105" spans="1:14">
      <c r="A105" s="45" t="s">
        <v>4966</v>
      </c>
      <c r="B105" s="17" t="s">
        <v>4967</v>
      </c>
      <c r="C105" s="38">
        <v>7</v>
      </c>
      <c r="D105" s="26">
        <v>62</v>
      </c>
      <c r="E105" s="27">
        <v>49</v>
      </c>
      <c r="F105" s="26">
        <v>51</v>
      </c>
      <c r="G105" s="18">
        <v>30</v>
      </c>
      <c r="H105" s="20">
        <f>D105+E105+F105+G105</f>
        <v>192</v>
      </c>
      <c r="I105" s="9">
        <v>104</v>
      </c>
      <c r="J105" s="21" t="s">
        <v>688</v>
      </c>
      <c r="K105" s="22" t="s">
        <v>23</v>
      </c>
      <c r="L105" s="22"/>
      <c r="M105" s="23" t="s">
        <v>24</v>
      </c>
      <c r="N105" s="64" t="s">
        <v>3767</v>
      </c>
    </row>
    <row r="106" spans="1:14">
      <c r="A106" s="45" t="s">
        <v>4968</v>
      </c>
      <c r="B106" s="17" t="s">
        <v>12</v>
      </c>
      <c r="C106" s="38">
        <v>7</v>
      </c>
      <c r="D106" s="26">
        <v>32</v>
      </c>
      <c r="E106" s="27">
        <v>44</v>
      </c>
      <c r="F106" s="26">
        <v>96</v>
      </c>
      <c r="G106" s="18">
        <v>20</v>
      </c>
      <c r="H106" s="20">
        <f>D106+E106+F106+G106</f>
        <v>192</v>
      </c>
      <c r="I106" s="9">
        <v>104</v>
      </c>
      <c r="J106" s="21" t="s">
        <v>688</v>
      </c>
      <c r="K106" s="22" t="s">
        <v>288</v>
      </c>
      <c r="L106" s="22" t="s">
        <v>3609</v>
      </c>
      <c r="M106" s="23" t="s">
        <v>3610</v>
      </c>
      <c r="N106" s="64" t="s">
        <v>3611</v>
      </c>
    </row>
    <row r="107" spans="1:14">
      <c r="A107" s="45" t="s">
        <v>4971</v>
      </c>
      <c r="B107" s="34" t="s">
        <v>4972</v>
      </c>
      <c r="C107" s="53">
        <v>7</v>
      </c>
      <c r="D107" s="18">
        <v>0</v>
      </c>
      <c r="E107" s="19">
        <v>52</v>
      </c>
      <c r="F107" s="18">
        <v>69</v>
      </c>
      <c r="G107" s="18">
        <v>70</v>
      </c>
      <c r="H107" s="20">
        <f>D107+E107+F107+G107</f>
        <v>191</v>
      </c>
      <c r="I107" s="9">
        <v>106</v>
      </c>
      <c r="J107" s="21" t="s">
        <v>688</v>
      </c>
      <c r="K107" s="31" t="s">
        <v>23</v>
      </c>
      <c r="L107" s="22"/>
      <c r="M107" s="23" t="s">
        <v>24</v>
      </c>
      <c r="N107" s="64" t="s">
        <v>1678</v>
      </c>
    </row>
    <row r="108" spans="1:14">
      <c r="A108" s="45" t="s">
        <v>4973</v>
      </c>
      <c r="B108" s="17" t="s">
        <v>1063</v>
      </c>
      <c r="C108" s="38">
        <v>7</v>
      </c>
      <c r="D108" s="26">
        <v>42</v>
      </c>
      <c r="E108" s="27">
        <v>45</v>
      </c>
      <c r="F108" s="26">
        <v>57</v>
      </c>
      <c r="G108" s="18">
        <v>45</v>
      </c>
      <c r="H108" s="20">
        <f>D108+E108+F108+G108</f>
        <v>189</v>
      </c>
      <c r="I108" s="9">
        <v>107</v>
      </c>
      <c r="J108" s="21" t="s">
        <v>688</v>
      </c>
      <c r="K108" s="22" t="s">
        <v>14</v>
      </c>
      <c r="L108" s="22" t="s">
        <v>3431</v>
      </c>
      <c r="M108" s="23" t="s">
        <v>3432</v>
      </c>
      <c r="N108" s="64" t="s">
        <v>3433</v>
      </c>
    </row>
    <row r="109" spans="1:14">
      <c r="A109" s="45" t="s">
        <v>4976</v>
      </c>
      <c r="B109" s="17" t="s">
        <v>2219</v>
      </c>
      <c r="C109" s="38">
        <v>7</v>
      </c>
      <c r="D109" s="26">
        <v>54</v>
      </c>
      <c r="E109" s="27">
        <v>64</v>
      </c>
      <c r="F109" s="26">
        <v>36</v>
      </c>
      <c r="G109" s="18">
        <v>35</v>
      </c>
      <c r="H109" s="20">
        <f>D109+E109+F109+G109</f>
        <v>189</v>
      </c>
      <c r="I109" s="9">
        <v>107</v>
      </c>
      <c r="J109" s="21" t="s">
        <v>688</v>
      </c>
      <c r="K109" s="22" t="s">
        <v>553</v>
      </c>
      <c r="L109" s="22"/>
      <c r="M109" s="23" t="s">
        <v>554</v>
      </c>
      <c r="N109" s="64" t="s">
        <v>555</v>
      </c>
    </row>
    <row r="110" spans="1:14">
      <c r="A110" s="45" t="s">
        <v>4979</v>
      </c>
      <c r="B110" s="17" t="s">
        <v>156</v>
      </c>
      <c r="C110" s="38">
        <v>7</v>
      </c>
      <c r="D110" s="26">
        <v>69</v>
      </c>
      <c r="E110" s="27">
        <v>36</v>
      </c>
      <c r="F110" s="26">
        <v>51</v>
      </c>
      <c r="G110" s="18">
        <v>30</v>
      </c>
      <c r="H110" s="20">
        <f>D110+E110+F110+G110</f>
        <v>186</v>
      </c>
      <c r="I110" s="9">
        <v>109</v>
      </c>
      <c r="J110" s="21" t="s">
        <v>688</v>
      </c>
      <c r="K110" s="22" t="s">
        <v>180</v>
      </c>
      <c r="L110" s="22"/>
      <c r="M110" s="23" t="s">
        <v>276</v>
      </c>
      <c r="N110" s="64" t="s">
        <v>3805</v>
      </c>
    </row>
    <row r="111" spans="1:14">
      <c r="A111" s="45" t="s">
        <v>4982</v>
      </c>
      <c r="B111" s="17" t="s">
        <v>4983</v>
      </c>
      <c r="C111" s="38">
        <v>7</v>
      </c>
      <c r="D111" s="26">
        <v>63</v>
      </c>
      <c r="E111" s="27">
        <v>51</v>
      </c>
      <c r="F111" s="26">
        <v>30</v>
      </c>
      <c r="G111" s="18">
        <v>40</v>
      </c>
      <c r="H111" s="20">
        <f>D111+E111+F111+G111</f>
        <v>184</v>
      </c>
      <c r="I111" s="9">
        <v>110</v>
      </c>
      <c r="J111" s="21" t="s">
        <v>688</v>
      </c>
      <c r="K111" s="22" t="s">
        <v>23</v>
      </c>
      <c r="L111" s="22" t="s">
        <v>62</v>
      </c>
      <c r="M111" s="23" t="s">
        <v>3715</v>
      </c>
      <c r="N111" s="64" t="s">
        <v>3716</v>
      </c>
    </row>
    <row r="112" spans="1:14">
      <c r="A112" s="45" t="s">
        <v>4986</v>
      </c>
      <c r="B112" s="17" t="s">
        <v>2715</v>
      </c>
      <c r="C112" s="38">
        <v>7</v>
      </c>
      <c r="D112" s="26">
        <v>54</v>
      </c>
      <c r="E112" s="27">
        <v>39</v>
      </c>
      <c r="F112" s="26">
        <v>36</v>
      </c>
      <c r="G112" s="18">
        <v>55</v>
      </c>
      <c r="H112" s="20">
        <f>D112+E112+F112+G112</f>
        <v>184</v>
      </c>
      <c r="I112" s="9">
        <v>110</v>
      </c>
      <c r="J112" s="21" t="s">
        <v>688</v>
      </c>
      <c r="K112" s="22" t="s">
        <v>40</v>
      </c>
      <c r="L112" s="22"/>
      <c r="M112" s="23" t="s">
        <v>635</v>
      </c>
      <c r="N112" s="64" t="s">
        <v>3536</v>
      </c>
    </row>
    <row r="113" spans="1:14">
      <c r="A113" s="45" t="s">
        <v>4989</v>
      </c>
      <c r="B113" s="17" t="s">
        <v>4990</v>
      </c>
      <c r="C113" s="38">
        <v>7</v>
      </c>
      <c r="D113" s="26">
        <v>60</v>
      </c>
      <c r="E113" s="27">
        <v>41</v>
      </c>
      <c r="F113" s="26">
        <v>36</v>
      </c>
      <c r="G113" s="18">
        <v>45</v>
      </c>
      <c r="H113" s="20">
        <f>D113+E113+F113+G113</f>
        <v>182</v>
      </c>
      <c r="I113" s="9">
        <v>112</v>
      </c>
      <c r="J113" s="21" t="s">
        <v>688</v>
      </c>
      <c r="K113" s="22" t="s">
        <v>40</v>
      </c>
      <c r="L113" s="22"/>
      <c r="M113" s="23" t="s">
        <v>635</v>
      </c>
      <c r="N113" s="64" t="s">
        <v>636</v>
      </c>
    </row>
    <row r="114" spans="1:14">
      <c r="A114" s="45" t="s">
        <v>4992</v>
      </c>
      <c r="B114" s="17" t="s">
        <v>4993</v>
      </c>
      <c r="C114" s="38">
        <v>7</v>
      </c>
      <c r="D114" s="26">
        <v>63</v>
      </c>
      <c r="E114" s="27">
        <v>35</v>
      </c>
      <c r="F114" s="26">
        <v>57</v>
      </c>
      <c r="G114" s="18">
        <v>25</v>
      </c>
      <c r="H114" s="20">
        <f>D114+E114+F114+G114</f>
        <v>180</v>
      </c>
      <c r="I114" s="9">
        <v>113</v>
      </c>
      <c r="J114" s="21" t="s">
        <v>688</v>
      </c>
      <c r="K114" s="22" t="s">
        <v>23</v>
      </c>
      <c r="L114" s="22"/>
      <c r="M114" s="23" t="s">
        <v>878</v>
      </c>
      <c r="N114" s="64" t="s">
        <v>4994</v>
      </c>
    </row>
    <row r="115" spans="1:14">
      <c r="A115" s="45" t="s">
        <v>4997</v>
      </c>
      <c r="B115" s="17" t="s">
        <v>509</v>
      </c>
      <c r="C115" s="38">
        <v>7</v>
      </c>
      <c r="D115" s="26">
        <v>62</v>
      </c>
      <c r="E115" s="27">
        <v>38</v>
      </c>
      <c r="F115" s="26">
        <v>39</v>
      </c>
      <c r="G115" s="18">
        <v>40</v>
      </c>
      <c r="H115" s="20">
        <f>D115+E115+F115+G115</f>
        <v>179</v>
      </c>
      <c r="I115" s="9">
        <v>114</v>
      </c>
      <c r="J115" s="21" t="s">
        <v>688</v>
      </c>
      <c r="K115" s="22" t="s">
        <v>553</v>
      </c>
      <c r="L115" s="22"/>
      <c r="M115" s="23" t="s">
        <v>554</v>
      </c>
      <c r="N115" s="64" t="s">
        <v>555</v>
      </c>
    </row>
    <row r="116" spans="1:14">
      <c r="A116" s="45" t="s">
        <v>4999</v>
      </c>
      <c r="B116" s="17" t="s">
        <v>5000</v>
      </c>
      <c r="C116" s="38">
        <v>7</v>
      </c>
      <c r="D116" s="26">
        <v>57</v>
      </c>
      <c r="E116" s="27">
        <v>38</v>
      </c>
      <c r="F116" s="26">
        <v>27</v>
      </c>
      <c r="G116" s="18">
        <v>55</v>
      </c>
      <c r="H116" s="20">
        <f>D116+E116+F116+G116</f>
        <v>177</v>
      </c>
      <c r="I116" s="9">
        <v>115</v>
      </c>
      <c r="J116" s="21" t="s">
        <v>688</v>
      </c>
      <c r="K116" s="22" t="s">
        <v>23</v>
      </c>
      <c r="L116" s="22"/>
      <c r="M116" s="23" t="s">
        <v>189</v>
      </c>
      <c r="N116" s="64" t="s">
        <v>1747</v>
      </c>
    </row>
    <row r="117" spans="1:14" ht="30">
      <c r="A117" s="45" t="s">
        <v>5002</v>
      </c>
      <c r="B117" s="17" t="s">
        <v>5003</v>
      </c>
      <c r="C117" s="38">
        <v>7</v>
      </c>
      <c r="D117" s="26">
        <v>59</v>
      </c>
      <c r="E117" s="27">
        <v>34</v>
      </c>
      <c r="F117" s="26">
        <v>39</v>
      </c>
      <c r="G117" s="18">
        <v>45</v>
      </c>
      <c r="H117" s="20">
        <f>D117+E117+F117+G117</f>
        <v>177</v>
      </c>
      <c r="I117" s="9">
        <v>115</v>
      </c>
      <c r="J117" s="21" t="s">
        <v>688</v>
      </c>
      <c r="K117" s="22" t="s">
        <v>40</v>
      </c>
      <c r="L117" s="22"/>
      <c r="M117" s="23" t="s">
        <v>577</v>
      </c>
      <c r="N117" s="64" t="s">
        <v>748</v>
      </c>
    </row>
    <row r="118" spans="1:14">
      <c r="A118" s="45" t="s">
        <v>5006</v>
      </c>
      <c r="B118" s="17" t="s">
        <v>5007</v>
      </c>
      <c r="C118" s="38">
        <v>7</v>
      </c>
      <c r="D118" s="26">
        <v>69</v>
      </c>
      <c r="E118" s="27">
        <v>30</v>
      </c>
      <c r="F118" s="26">
        <v>33</v>
      </c>
      <c r="G118" s="18">
        <v>45</v>
      </c>
      <c r="H118" s="20">
        <f>D118+E118+F118+G118</f>
        <v>177</v>
      </c>
      <c r="I118" s="9">
        <v>115</v>
      </c>
      <c r="J118" s="21" t="s">
        <v>688</v>
      </c>
      <c r="K118" s="22" t="s">
        <v>3825</v>
      </c>
      <c r="L118" s="22"/>
      <c r="M118" s="23" t="s">
        <v>3826</v>
      </c>
      <c r="N118" s="64" t="s">
        <v>3827</v>
      </c>
    </row>
    <row r="119" spans="1:14">
      <c r="A119" s="45" t="s">
        <v>5010</v>
      </c>
      <c r="B119" s="17" t="s">
        <v>5011</v>
      </c>
      <c r="C119" s="38">
        <v>7</v>
      </c>
      <c r="D119" s="26">
        <v>56</v>
      </c>
      <c r="E119" s="27">
        <v>59</v>
      </c>
      <c r="F119" s="26">
        <v>39</v>
      </c>
      <c r="G119" s="18">
        <v>20</v>
      </c>
      <c r="H119" s="20">
        <f>D119+E119+F119+G119</f>
        <v>174</v>
      </c>
      <c r="I119" s="9">
        <v>118</v>
      </c>
      <c r="J119" s="21" t="s">
        <v>688</v>
      </c>
      <c r="K119" s="22" t="s">
        <v>180</v>
      </c>
      <c r="L119" s="22" t="s">
        <v>3447</v>
      </c>
      <c r="M119" s="23" t="s">
        <v>3448</v>
      </c>
      <c r="N119" s="64" t="s">
        <v>3650</v>
      </c>
    </row>
    <row r="120" spans="1:14">
      <c r="A120" s="45" t="s">
        <v>5013</v>
      </c>
      <c r="B120" s="17" t="s">
        <v>3661</v>
      </c>
      <c r="C120" s="38">
        <v>7</v>
      </c>
      <c r="D120" s="26">
        <v>53</v>
      </c>
      <c r="E120" s="27">
        <v>30</v>
      </c>
      <c r="F120" s="26">
        <v>60</v>
      </c>
      <c r="G120" s="18">
        <v>30</v>
      </c>
      <c r="H120" s="20">
        <f>D120+E120+F120+G120</f>
        <v>173</v>
      </c>
      <c r="I120" s="9">
        <v>119</v>
      </c>
      <c r="J120" s="21" t="s">
        <v>688</v>
      </c>
      <c r="K120" s="22" t="s">
        <v>23</v>
      </c>
      <c r="L120" s="22"/>
      <c r="M120" s="23" t="s">
        <v>189</v>
      </c>
      <c r="N120" s="64" t="s">
        <v>190</v>
      </c>
    </row>
    <row r="121" spans="1:14">
      <c r="A121" s="45" t="s">
        <v>5015</v>
      </c>
      <c r="B121" s="17" t="s">
        <v>5016</v>
      </c>
      <c r="C121" s="38">
        <v>7</v>
      </c>
      <c r="D121" s="26">
        <v>69</v>
      </c>
      <c r="E121" s="27">
        <v>18</v>
      </c>
      <c r="F121" s="26">
        <v>45</v>
      </c>
      <c r="G121" s="18">
        <v>40</v>
      </c>
      <c r="H121" s="20">
        <f>D121+E121+F121+G121</f>
        <v>172</v>
      </c>
      <c r="I121" s="9">
        <v>120</v>
      </c>
      <c r="J121" s="21" t="s">
        <v>688</v>
      </c>
      <c r="K121" s="22" t="s">
        <v>23</v>
      </c>
      <c r="L121" s="22" t="s">
        <v>759</v>
      </c>
      <c r="M121" s="23" t="s">
        <v>667</v>
      </c>
      <c r="N121" s="64" t="s">
        <v>760</v>
      </c>
    </row>
    <row r="122" spans="1:14">
      <c r="A122" s="45" t="s">
        <v>5019</v>
      </c>
      <c r="B122" s="17" t="s">
        <v>5020</v>
      </c>
      <c r="C122" s="38">
        <v>7</v>
      </c>
      <c r="D122" s="26">
        <v>69</v>
      </c>
      <c r="E122" s="27">
        <v>41</v>
      </c>
      <c r="F122" s="26">
        <v>45</v>
      </c>
      <c r="G122" s="18">
        <v>15</v>
      </c>
      <c r="H122" s="20">
        <f>D122+E122+F122+G122</f>
        <v>170</v>
      </c>
      <c r="I122" s="9">
        <v>121</v>
      </c>
      <c r="J122" s="21" t="s">
        <v>688</v>
      </c>
      <c r="K122" s="22" t="s">
        <v>1155</v>
      </c>
      <c r="L122" s="22"/>
      <c r="M122" s="23" t="s">
        <v>1156</v>
      </c>
      <c r="N122" s="64" t="s">
        <v>4250</v>
      </c>
    </row>
    <row r="123" spans="1:14">
      <c r="A123" s="45" t="s">
        <v>5022</v>
      </c>
      <c r="B123" s="17" t="s">
        <v>5023</v>
      </c>
      <c r="C123" s="38">
        <v>7</v>
      </c>
      <c r="D123" s="26">
        <v>68</v>
      </c>
      <c r="E123" s="27">
        <v>11</v>
      </c>
      <c r="F123" s="26">
        <v>36</v>
      </c>
      <c r="G123" s="18">
        <v>55</v>
      </c>
      <c r="H123" s="20">
        <f>D123+E123+F123+G123</f>
        <v>170</v>
      </c>
      <c r="I123" s="9">
        <v>121</v>
      </c>
      <c r="J123" s="21" t="s">
        <v>688</v>
      </c>
      <c r="K123" s="22" t="s">
        <v>23</v>
      </c>
      <c r="L123" s="22"/>
      <c r="M123" s="23" t="s">
        <v>24</v>
      </c>
      <c r="N123" s="64" t="s">
        <v>25</v>
      </c>
    </row>
    <row r="124" spans="1:14">
      <c r="A124" s="45" t="s">
        <v>5025</v>
      </c>
      <c r="B124" s="17" t="s">
        <v>713</v>
      </c>
      <c r="C124" s="38">
        <v>7</v>
      </c>
      <c r="D124" s="26">
        <v>43</v>
      </c>
      <c r="E124" s="27">
        <v>27</v>
      </c>
      <c r="F124" s="26">
        <v>54</v>
      </c>
      <c r="G124" s="18">
        <v>40</v>
      </c>
      <c r="H124" s="20">
        <f>D124+E124+F124+G124</f>
        <v>164</v>
      </c>
      <c r="I124" s="9">
        <v>123</v>
      </c>
      <c r="J124" s="21" t="s">
        <v>688</v>
      </c>
      <c r="K124" s="22" t="s">
        <v>180</v>
      </c>
      <c r="L124" s="22"/>
      <c r="M124" s="23" t="s">
        <v>276</v>
      </c>
      <c r="N124" s="64" t="s">
        <v>434</v>
      </c>
    </row>
    <row r="125" spans="1:14">
      <c r="A125" s="45" t="s">
        <v>5028</v>
      </c>
      <c r="B125" s="17" t="s">
        <v>5029</v>
      </c>
      <c r="C125" s="38">
        <v>7</v>
      </c>
      <c r="D125" s="26">
        <v>68</v>
      </c>
      <c r="E125" s="27">
        <v>28</v>
      </c>
      <c r="F125" s="26">
        <v>48</v>
      </c>
      <c r="G125" s="18">
        <v>20</v>
      </c>
      <c r="H125" s="20">
        <f>D125+E125+F125+G125</f>
        <v>164</v>
      </c>
      <c r="I125" s="9">
        <v>123</v>
      </c>
      <c r="J125" s="21" t="s">
        <v>688</v>
      </c>
      <c r="K125" s="22" t="s">
        <v>23</v>
      </c>
      <c r="L125" s="22" t="s">
        <v>3733</v>
      </c>
      <c r="M125" s="23" t="s">
        <v>3734</v>
      </c>
      <c r="N125" s="64" t="s">
        <v>3735</v>
      </c>
    </row>
    <row r="126" spans="1:14">
      <c r="A126" s="45" t="s">
        <v>5031</v>
      </c>
      <c r="B126" s="17" t="s">
        <v>5032</v>
      </c>
      <c r="C126" s="38">
        <v>7</v>
      </c>
      <c r="D126" s="26">
        <v>59</v>
      </c>
      <c r="E126" s="27">
        <v>30</v>
      </c>
      <c r="F126" s="26">
        <v>30</v>
      </c>
      <c r="G126" s="18">
        <v>45</v>
      </c>
      <c r="H126" s="20">
        <f>D126+E126+F126+G126</f>
        <v>164</v>
      </c>
      <c r="I126" s="9">
        <v>123</v>
      </c>
      <c r="J126" s="21" t="s">
        <v>688</v>
      </c>
      <c r="K126" s="22" t="s">
        <v>3825</v>
      </c>
      <c r="L126" s="22"/>
      <c r="M126" s="23" t="s">
        <v>3826</v>
      </c>
      <c r="N126" s="64" t="s">
        <v>3827</v>
      </c>
    </row>
    <row r="127" spans="1:14">
      <c r="A127" s="45" t="s">
        <v>5034</v>
      </c>
      <c r="B127" s="17" t="s">
        <v>5035</v>
      </c>
      <c r="C127" s="38">
        <v>7</v>
      </c>
      <c r="D127" s="26">
        <v>58</v>
      </c>
      <c r="E127" s="27">
        <v>40</v>
      </c>
      <c r="F127" s="26">
        <v>15</v>
      </c>
      <c r="G127" s="18">
        <v>50</v>
      </c>
      <c r="H127" s="20">
        <f>D127+E127+F127+G127</f>
        <v>163</v>
      </c>
      <c r="I127" s="9">
        <v>126</v>
      </c>
      <c r="J127" s="21" t="s">
        <v>688</v>
      </c>
      <c r="K127" s="22" t="s">
        <v>553</v>
      </c>
      <c r="L127" s="22"/>
      <c r="M127" s="23" t="s">
        <v>554</v>
      </c>
      <c r="N127" s="64" t="s">
        <v>555</v>
      </c>
    </row>
    <row r="128" spans="1:14">
      <c r="A128" s="45" t="s">
        <v>5037</v>
      </c>
      <c r="B128" s="17" t="s">
        <v>5038</v>
      </c>
      <c r="C128" s="38">
        <v>7</v>
      </c>
      <c r="D128" s="26">
        <v>80</v>
      </c>
      <c r="E128" s="27">
        <v>20</v>
      </c>
      <c r="F128" s="26">
        <v>33</v>
      </c>
      <c r="G128" s="18">
        <v>30</v>
      </c>
      <c r="H128" s="20">
        <f>D128+E128+F128+G128</f>
        <v>163</v>
      </c>
      <c r="I128" s="9">
        <v>126</v>
      </c>
      <c r="J128" s="21" t="s">
        <v>688</v>
      </c>
      <c r="K128" s="22" t="s">
        <v>23</v>
      </c>
      <c r="L128" s="22" t="s">
        <v>908</v>
      </c>
      <c r="M128" s="23" t="s">
        <v>909</v>
      </c>
      <c r="N128" s="64" t="s">
        <v>910</v>
      </c>
    </row>
    <row r="129" spans="1:14">
      <c r="A129" s="45" t="s">
        <v>5041</v>
      </c>
      <c r="B129" s="17" t="s">
        <v>5042</v>
      </c>
      <c r="C129" s="38">
        <v>7</v>
      </c>
      <c r="D129" s="26">
        <v>41</v>
      </c>
      <c r="E129" s="27">
        <v>25</v>
      </c>
      <c r="F129" s="26">
        <v>66</v>
      </c>
      <c r="G129" s="18">
        <v>30</v>
      </c>
      <c r="H129" s="20">
        <f>D129+E129+F129+G129</f>
        <v>162</v>
      </c>
      <c r="I129" s="9">
        <v>128</v>
      </c>
      <c r="J129" s="21" t="s">
        <v>688</v>
      </c>
      <c r="K129" s="22" t="s">
        <v>417</v>
      </c>
      <c r="L129" s="22"/>
      <c r="M129" s="23" t="s">
        <v>3518</v>
      </c>
      <c r="N129" s="64" t="s">
        <v>3604</v>
      </c>
    </row>
    <row r="130" spans="1:14">
      <c r="A130" s="45" t="s">
        <v>5045</v>
      </c>
      <c r="B130" s="17" t="s">
        <v>56</v>
      </c>
      <c r="C130" s="38">
        <v>7</v>
      </c>
      <c r="D130" s="26">
        <v>49</v>
      </c>
      <c r="E130" s="27">
        <v>37</v>
      </c>
      <c r="F130" s="26">
        <v>30</v>
      </c>
      <c r="G130" s="18">
        <v>45</v>
      </c>
      <c r="H130" s="20">
        <f>D130+E130+F130+G130</f>
        <v>161</v>
      </c>
      <c r="I130" s="9">
        <v>129</v>
      </c>
      <c r="J130" s="21" t="s">
        <v>688</v>
      </c>
      <c r="K130" s="22" t="s">
        <v>3778</v>
      </c>
      <c r="L130" s="22" t="s">
        <v>3779</v>
      </c>
      <c r="M130" s="23" t="s">
        <v>3780</v>
      </c>
      <c r="N130" s="64" t="s">
        <v>3781</v>
      </c>
    </row>
    <row r="131" spans="1:14">
      <c r="A131" s="45" t="s">
        <v>5047</v>
      </c>
      <c r="B131" s="17" t="s">
        <v>2941</v>
      </c>
      <c r="C131" s="38">
        <v>7</v>
      </c>
      <c r="D131" s="26">
        <v>47</v>
      </c>
      <c r="E131" s="27">
        <v>33</v>
      </c>
      <c r="F131" s="26">
        <v>30</v>
      </c>
      <c r="G131" s="18">
        <v>50</v>
      </c>
      <c r="H131" s="20">
        <f>D131+E131+F131+G131</f>
        <v>160</v>
      </c>
      <c r="I131" s="9">
        <v>130</v>
      </c>
      <c r="J131" s="21" t="s">
        <v>688</v>
      </c>
      <c r="K131" s="22" t="s">
        <v>553</v>
      </c>
      <c r="L131" s="22"/>
      <c r="M131" s="23" t="s">
        <v>554</v>
      </c>
      <c r="N131" s="64" t="s">
        <v>555</v>
      </c>
    </row>
    <row r="132" spans="1:14">
      <c r="A132" s="45" t="s">
        <v>5049</v>
      </c>
      <c r="B132" s="17" t="s">
        <v>5050</v>
      </c>
      <c r="C132" s="38">
        <v>7</v>
      </c>
      <c r="D132" s="26">
        <v>86</v>
      </c>
      <c r="E132" s="27">
        <v>48</v>
      </c>
      <c r="F132" s="26">
        <v>24</v>
      </c>
      <c r="G132" s="18">
        <v>0</v>
      </c>
      <c r="H132" s="20">
        <f>D132+E132+F132+G132</f>
        <v>158</v>
      </c>
      <c r="I132" s="9">
        <v>131</v>
      </c>
      <c r="J132" s="21" t="s">
        <v>688</v>
      </c>
      <c r="K132" s="22" t="s">
        <v>23</v>
      </c>
      <c r="L132" s="22"/>
      <c r="M132" s="23" t="s">
        <v>24</v>
      </c>
      <c r="N132" s="64" t="s">
        <v>1975</v>
      </c>
    </row>
    <row r="133" spans="1:14">
      <c r="A133" s="45" t="s">
        <v>5051</v>
      </c>
      <c r="B133" s="17" t="s">
        <v>1379</v>
      </c>
      <c r="C133" s="38">
        <v>7</v>
      </c>
      <c r="D133" s="26">
        <v>57</v>
      </c>
      <c r="E133" s="27">
        <v>30</v>
      </c>
      <c r="F133" s="26">
        <v>45</v>
      </c>
      <c r="G133" s="18">
        <v>25</v>
      </c>
      <c r="H133" s="20">
        <f>D133+E133+F133+G133</f>
        <v>157</v>
      </c>
      <c r="I133" s="9">
        <v>132</v>
      </c>
      <c r="J133" s="21" t="s">
        <v>688</v>
      </c>
      <c r="K133" s="22" t="s">
        <v>23</v>
      </c>
      <c r="L133" s="22"/>
      <c r="M133" s="23" t="s">
        <v>189</v>
      </c>
      <c r="N133" s="64" t="s">
        <v>190</v>
      </c>
    </row>
    <row r="134" spans="1:14">
      <c r="A134" s="45" t="s">
        <v>5053</v>
      </c>
      <c r="B134" s="17" t="s">
        <v>3720</v>
      </c>
      <c r="C134" s="38">
        <v>7</v>
      </c>
      <c r="D134" s="26">
        <v>58</v>
      </c>
      <c r="E134" s="27">
        <v>33</v>
      </c>
      <c r="F134" s="26">
        <v>45</v>
      </c>
      <c r="G134" s="18">
        <v>20</v>
      </c>
      <c r="H134" s="20">
        <f>D134+E134+F134+G134</f>
        <v>156</v>
      </c>
      <c r="I134" s="9">
        <v>133</v>
      </c>
      <c r="J134" s="21" t="s">
        <v>688</v>
      </c>
      <c r="K134" s="22" t="s">
        <v>180</v>
      </c>
      <c r="L134" s="22" t="s">
        <v>3447</v>
      </c>
      <c r="M134" s="23" t="s">
        <v>3448</v>
      </c>
      <c r="N134" s="64" t="s">
        <v>3449</v>
      </c>
    </row>
    <row r="135" spans="1:14">
      <c r="A135" s="45" t="s">
        <v>5055</v>
      </c>
      <c r="B135" s="17" t="s">
        <v>5056</v>
      </c>
      <c r="C135" s="38">
        <v>7</v>
      </c>
      <c r="D135" s="26">
        <v>66</v>
      </c>
      <c r="E135" s="27">
        <v>45</v>
      </c>
      <c r="F135" s="26">
        <v>45</v>
      </c>
      <c r="G135" s="18">
        <v>0</v>
      </c>
      <c r="H135" s="20">
        <f>D135+E135+F135+G135</f>
        <v>156</v>
      </c>
      <c r="I135" s="9">
        <v>133</v>
      </c>
      <c r="J135" s="21" t="s">
        <v>688</v>
      </c>
      <c r="K135" s="22" t="s">
        <v>23</v>
      </c>
      <c r="L135" s="22"/>
      <c r="M135" s="23" t="s">
        <v>24</v>
      </c>
      <c r="N135" s="64" t="s">
        <v>3225</v>
      </c>
    </row>
    <row r="136" spans="1:14" ht="30">
      <c r="A136" s="45" t="s">
        <v>5057</v>
      </c>
      <c r="B136" s="17" t="s">
        <v>5058</v>
      </c>
      <c r="C136" s="38">
        <v>7</v>
      </c>
      <c r="D136" s="26">
        <v>56</v>
      </c>
      <c r="E136" s="27">
        <v>22</v>
      </c>
      <c r="F136" s="26">
        <v>48</v>
      </c>
      <c r="G136" s="18">
        <v>30</v>
      </c>
      <c r="H136" s="20">
        <f>D136+E136+F136+G136</f>
        <v>156</v>
      </c>
      <c r="I136" s="9">
        <v>133</v>
      </c>
      <c r="J136" s="21" t="s">
        <v>688</v>
      </c>
      <c r="K136" s="22" t="s">
        <v>1342</v>
      </c>
      <c r="L136" s="22"/>
      <c r="M136" s="23" t="s">
        <v>645</v>
      </c>
      <c r="N136" s="64" t="s">
        <v>646</v>
      </c>
    </row>
    <row r="137" spans="1:14">
      <c r="A137" s="45" t="s">
        <v>5060</v>
      </c>
      <c r="B137" s="17" t="s">
        <v>5061</v>
      </c>
      <c r="C137" s="38">
        <v>7</v>
      </c>
      <c r="D137" s="26">
        <v>65</v>
      </c>
      <c r="E137" s="27">
        <v>43</v>
      </c>
      <c r="F137" s="26">
        <v>6</v>
      </c>
      <c r="G137" s="18">
        <v>40</v>
      </c>
      <c r="H137" s="20">
        <f>D137+E137+F137+G137</f>
        <v>154</v>
      </c>
      <c r="I137" s="9">
        <v>136</v>
      </c>
      <c r="J137" s="21" t="s">
        <v>688</v>
      </c>
      <c r="K137" s="22" t="s">
        <v>144</v>
      </c>
      <c r="L137" s="22" t="s">
        <v>353</v>
      </c>
      <c r="M137" s="23" t="s">
        <v>354</v>
      </c>
      <c r="N137" s="64" t="s">
        <v>355</v>
      </c>
    </row>
    <row r="138" spans="1:14">
      <c r="A138" s="45" t="s">
        <v>5064</v>
      </c>
      <c r="B138" s="17" t="s">
        <v>4503</v>
      </c>
      <c r="C138" s="38">
        <v>7</v>
      </c>
      <c r="D138" s="26">
        <v>60</v>
      </c>
      <c r="E138" s="27">
        <v>35</v>
      </c>
      <c r="F138" s="26">
        <v>48</v>
      </c>
      <c r="G138" s="18">
        <v>10</v>
      </c>
      <c r="H138" s="20">
        <f>D138+E138+F138+G138</f>
        <v>153</v>
      </c>
      <c r="I138" s="9">
        <v>137</v>
      </c>
      <c r="J138" s="21" t="s">
        <v>688</v>
      </c>
      <c r="K138" s="22" t="s">
        <v>23</v>
      </c>
      <c r="L138" s="22"/>
      <c r="M138" s="23" t="s">
        <v>667</v>
      </c>
      <c r="N138" s="64" t="s">
        <v>3702</v>
      </c>
    </row>
    <row r="139" spans="1:14">
      <c r="A139" s="45" t="s">
        <v>5067</v>
      </c>
      <c r="B139" s="17" t="s">
        <v>5068</v>
      </c>
      <c r="C139" s="38">
        <v>7</v>
      </c>
      <c r="D139" s="26">
        <v>71</v>
      </c>
      <c r="E139" s="27">
        <v>55</v>
      </c>
      <c r="F139" s="26">
        <v>24</v>
      </c>
      <c r="G139" s="18">
        <v>0</v>
      </c>
      <c r="H139" s="20">
        <f>D139+E139+F139+G139</f>
        <v>150</v>
      </c>
      <c r="I139" s="9">
        <v>138</v>
      </c>
      <c r="J139" s="21" t="s">
        <v>688</v>
      </c>
      <c r="K139" s="22" t="s">
        <v>23</v>
      </c>
      <c r="L139" s="22"/>
      <c r="M139" s="23" t="s">
        <v>24</v>
      </c>
      <c r="N139" s="64" t="s">
        <v>5069</v>
      </c>
    </row>
    <row r="140" spans="1:14">
      <c r="A140" s="45" t="s">
        <v>5070</v>
      </c>
      <c r="B140" s="17" t="s">
        <v>484</v>
      </c>
      <c r="C140" s="38">
        <v>7</v>
      </c>
      <c r="D140" s="26">
        <v>43</v>
      </c>
      <c r="E140" s="27">
        <v>37</v>
      </c>
      <c r="F140" s="26">
        <v>24</v>
      </c>
      <c r="G140" s="18">
        <v>45</v>
      </c>
      <c r="H140" s="20">
        <f>D140+E140+F140+G140</f>
        <v>149</v>
      </c>
      <c r="I140" s="9">
        <v>139</v>
      </c>
      <c r="J140" s="21" t="s">
        <v>688</v>
      </c>
      <c r="K140" s="22" t="s">
        <v>144</v>
      </c>
      <c r="L140" s="22"/>
      <c r="M140" s="23" t="s">
        <v>145</v>
      </c>
      <c r="N140" s="64" t="s">
        <v>1467</v>
      </c>
    </row>
    <row r="141" spans="1:14">
      <c r="A141" s="45" t="s">
        <v>5072</v>
      </c>
      <c r="B141" s="17" t="s">
        <v>5073</v>
      </c>
      <c r="C141" s="38">
        <v>7</v>
      </c>
      <c r="D141" s="26">
        <v>70</v>
      </c>
      <c r="E141" s="27">
        <v>49</v>
      </c>
      <c r="F141" s="26">
        <v>30</v>
      </c>
      <c r="G141" s="18">
        <v>0</v>
      </c>
      <c r="H141" s="20">
        <f>D141+E141+F141+G141</f>
        <v>149</v>
      </c>
      <c r="I141" s="9">
        <v>139</v>
      </c>
      <c r="J141" s="21" t="s">
        <v>688</v>
      </c>
      <c r="K141" s="22" t="s">
        <v>23</v>
      </c>
      <c r="L141" s="22"/>
      <c r="M141" s="23" t="s">
        <v>24</v>
      </c>
      <c r="N141" s="64" t="s">
        <v>2178</v>
      </c>
    </row>
    <row r="142" spans="1:14">
      <c r="A142" s="45" t="s">
        <v>5074</v>
      </c>
      <c r="B142" s="17" t="s">
        <v>5075</v>
      </c>
      <c r="C142" s="38">
        <v>7</v>
      </c>
      <c r="D142" s="26">
        <v>51</v>
      </c>
      <c r="E142" s="27">
        <v>37</v>
      </c>
      <c r="F142" s="26">
        <v>0</v>
      </c>
      <c r="G142" s="18">
        <v>60</v>
      </c>
      <c r="H142" s="20">
        <f>D142+E142+F142+G142</f>
        <v>148</v>
      </c>
      <c r="I142" s="9">
        <v>141</v>
      </c>
      <c r="J142" s="21" t="s">
        <v>688</v>
      </c>
      <c r="K142" s="22" t="s">
        <v>783</v>
      </c>
      <c r="L142" s="22" t="s">
        <v>784</v>
      </c>
      <c r="M142" s="23" t="s">
        <v>785</v>
      </c>
      <c r="N142" s="64" t="s">
        <v>786</v>
      </c>
    </row>
    <row r="143" spans="1:14">
      <c r="A143" s="45" t="s">
        <v>5078</v>
      </c>
      <c r="B143" s="17" t="s">
        <v>5079</v>
      </c>
      <c r="C143" s="38">
        <v>7</v>
      </c>
      <c r="D143" s="26">
        <v>46</v>
      </c>
      <c r="E143" s="27">
        <v>9</v>
      </c>
      <c r="F143" s="26">
        <v>69</v>
      </c>
      <c r="G143" s="18">
        <v>20</v>
      </c>
      <c r="H143" s="20">
        <f>D143+E143+F143+G143</f>
        <v>144</v>
      </c>
      <c r="I143" s="9">
        <v>142</v>
      </c>
      <c r="J143" s="21" t="s">
        <v>688</v>
      </c>
      <c r="K143" s="22" t="s">
        <v>144</v>
      </c>
      <c r="L143" s="22" t="s">
        <v>353</v>
      </c>
      <c r="M143" s="23" t="s">
        <v>354</v>
      </c>
      <c r="N143" s="64" t="s">
        <v>355</v>
      </c>
    </row>
    <row r="144" spans="1:14">
      <c r="A144" s="45" t="s">
        <v>5082</v>
      </c>
      <c r="B144" s="17" t="s">
        <v>2472</v>
      </c>
      <c r="C144" s="38">
        <v>7</v>
      </c>
      <c r="D144" s="26">
        <v>53</v>
      </c>
      <c r="E144" s="27">
        <v>5</v>
      </c>
      <c r="F144" s="26">
        <v>66</v>
      </c>
      <c r="G144" s="18">
        <v>20</v>
      </c>
      <c r="H144" s="20">
        <f>D144+E144+F144+G144</f>
        <v>144</v>
      </c>
      <c r="I144" s="9">
        <v>142</v>
      </c>
      <c r="J144" s="21" t="s">
        <v>688</v>
      </c>
      <c r="K144" s="22" t="s">
        <v>288</v>
      </c>
      <c r="L144" s="22" t="s">
        <v>3609</v>
      </c>
      <c r="M144" s="23" t="s">
        <v>3610</v>
      </c>
      <c r="N144" s="64" t="s">
        <v>3611</v>
      </c>
    </row>
    <row r="145" spans="1:14">
      <c r="A145" s="45" t="s">
        <v>5085</v>
      </c>
      <c r="B145" s="32" t="s">
        <v>5086</v>
      </c>
      <c r="C145" s="53">
        <v>7</v>
      </c>
      <c r="D145" s="26">
        <v>0</v>
      </c>
      <c r="E145" s="27">
        <v>49</v>
      </c>
      <c r="F145" s="26">
        <v>54</v>
      </c>
      <c r="G145" s="18">
        <v>40</v>
      </c>
      <c r="H145" s="20">
        <f>D145+E145+F145+G145</f>
        <v>143</v>
      </c>
      <c r="I145" s="9">
        <v>144</v>
      </c>
      <c r="J145" s="21" t="s">
        <v>688</v>
      </c>
      <c r="K145" s="31" t="s">
        <v>23</v>
      </c>
      <c r="L145" s="31"/>
      <c r="M145" s="30" t="s">
        <v>1029</v>
      </c>
      <c r="N145" s="67" t="s">
        <v>1030</v>
      </c>
    </row>
    <row r="146" spans="1:14">
      <c r="A146" s="45" t="s">
        <v>5089</v>
      </c>
      <c r="B146" s="17" t="s">
        <v>5090</v>
      </c>
      <c r="C146" s="38">
        <v>7</v>
      </c>
      <c r="D146" s="26">
        <v>43</v>
      </c>
      <c r="E146" s="27">
        <v>39</v>
      </c>
      <c r="F146" s="26">
        <v>60</v>
      </c>
      <c r="G146" s="18">
        <v>0</v>
      </c>
      <c r="H146" s="20">
        <f>D146+E146+F146+G146</f>
        <v>142</v>
      </c>
      <c r="I146" s="9">
        <v>145</v>
      </c>
      <c r="J146" s="21" t="s">
        <v>688</v>
      </c>
      <c r="K146" s="22" t="s">
        <v>622</v>
      </c>
      <c r="L146" s="22" t="s">
        <v>771</v>
      </c>
      <c r="M146" s="23" t="s">
        <v>772</v>
      </c>
      <c r="N146" s="64" t="s">
        <v>773</v>
      </c>
    </row>
    <row r="147" spans="1:14">
      <c r="A147" s="45" t="s">
        <v>5091</v>
      </c>
      <c r="B147" s="17" t="s">
        <v>5092</v>
      </c>
      <c r="C147" s="38">
        <v>7</v>
      </c>
      <c r="D147" s="27">
        <v>29</v>
      </c>
      <c r="E147" s="27">
        <v>17</v>
      </c>
      <c r="F147" s="26">
        <v>51</v>
      </c>
      <c r="G147" s="18">
        <v>45</v>
      </c>
      <c r="H147" s="20">
        <f>D147+E147+F147+G147</f>
        <v>142</v>
      </c>
      <c r="I147" s="9">
        <v>145</v>
      </c>
      <c r="J147" s="21" t="s">
        <v>688</v>
      </c>
      <c r="K147" s="23" t="s">
        <v>288</v>
      </c>
      <c r="L147" s="23"/>
      <c r="M147" s="23" t="s">
        <v>289</v>
      </c>
      <c r="N147" s="64" t="s">
        <v>4031</v>
      </c>
    </row>
    <row r="148" spans="1:14">
      <c r="A148" s="45" t="s">
        <v>5094</v>
      </c>
      <c r="B148" s="17" t="s">
        <v>5095</v>
      </c>
      <c r="C148" s="38">
        <v>7</v>
      </c>
      <c r="D148" s="26">
        <v>52</v>
      </c>
      <c r="E148" s="27">
        <v>29</v>
      </c>
      <c r="F148" s="26">
        <v>39</v>
      </c>
      <c r="G148" s="18">
        <v>20</v>
      </c>
      <c r="H148" s="20">
        <f>D148+E148+F148+G148</f>
        <v>140</v>
      </c>
      <c r="I148" s="9">
        <v>147</v>
      </c>
      <c r="J148" s="21" t="s">
        <v>688</v>
      </c>
      <c r="K148" s="22" t="s">
        <v>553</v>
      </c>
      <c r="L148" s="22"/>
      <c r="M148" s="23" t="s">
        <v>554</v>
      </c>
      <c r="N148" s="64" t="s">
        <v>555</v>
      </c>
    </row>
    <row r="149" spans="1:14">
      <c r="A149" s="45" t="s">
        <v>5097</v>
      </c>
      <c r="B149" s="17" t="s">
        <v>5098</v>
      </c>
      <c r="C149" s="38">
        <v>7</v>
      </c>
      <c r="D149" s="29">
        <v>43</v>
      </c>
      <c r="E149" s="27">
        <v>23</v>
      </c>
      <c r="F149" s="26">
        <v>24</v>
      </c>
      <c r="G149" s="18">
        <v>50</v>
      </c>
      <c r="H149" s="20">
        <f>D149+E149+F149+G149</f>
        <v>140</v>
      </c>
      <c r="I149" s="9">
        <v>147</v>
      </c>
      <c r="J149" s="21" t="s">
        <v>688</v>
      </c>
      <c r="K149" s="23" t="s">
        <v>568</v>
      </c>
      <c r="L149" s="23"/>
      <c r="M149" s="23" t="s">
        <v>851</v>
      </c>
      <c r="N149" s="64" t="s">
        <v>852</v>
      </c>
    </row>
    <row r="150" spans="1:14">
      <c r="A150" s="45" t="s">
        <v>5101</v>
      </c>
      <c r="B150" s="17" t="s">
        <v>5102</v>
      </c>
      <c r="C150" s="38">
        <v>7</v>
      </c>
      <c r="D150" s="29">
        <v>81</v>
      </c>
      <c r="E150" s="27">
        <v>57</v>
      </c>
      <c r="F150" s="26">
        <v>0</v>
      </c>
      <c r="G150" s="18">
        <v>0</v>
      </c>
      <c r="H150" s="20">
        <f>D150+E150+F150+G150</f>
        <v>138</v>
      </c>
      <c r="I150" s="9">
        <v>149</v>
      </c>
      <c r="J150" s="21" t="s">
        <v>688</v>
      </c>
      <c r="K150" s="23" t="s">
        <v>23</v>
      </c>
      <c r="L150" s="23" t="s">
        <v>1128</v>
      </c>
      <c r="M150" s="23" t="s">
        <v>1129</v>
      </c>
      <c r="N150" s="64" t="s">
        <v>1009</v>
      </c>
    </row>
    <row r="151" spans="1:14">
      <c r="A151" s="45" t="s">
        <v>5103</v>
      </c>
      <c r="B151" s="17" t="s">
        <v>5104</v>
      </c>
      <c r="C151" s="51">
        <v>7</v>
      </c>
      <c r="D151" s="18">
        <v>72</v>
      </c>
      <c r="E151" s="19">
        <v>28</v>
      </c>
      <c r="F151" s="18">
        <v>33</v>
      </c>
      <c r="G151" s="18">
        <v>0</v>
      </c>
      <c r="H151" s="20">
        <f>D151+E151+F151+G151</f>
        <v>133</v>
      </c>
      <c r="I151" s="9">
        <v>150</v>
      </c>
      <c r="J151" s="21" t="s">
        <v>688</v>
      </c>
      <c r="K151" s="22" t="s">
        <v>23</v>
      </c>
      <c r="L151" s="22" t="s">
        <v>885</v>
      </c>
      <c r="M151" s="23" t="s">
        <v>886</v>
      </c>
      <c r="N151" s="64" t="s">
        <v>887</v>
      </c>
    </row>
    <row r="152" spans="1:14">
      <c r="A152" s="45" t="s">
        <v>5105</v>
      </c>
      <c r="B152" s="17" t="s">
        <v>5106</v>
      </c>
      <c r="C152" s="51">
        <v>7</v>
      </c>
      <c r="D152" s="18">
        <v>53</v>
      </c>
      <c r="E152" s="19">
        <v>35</v>
      </c>
      <c r="F152" s="18">
        <v>24</v>
      </c>
      <c r="G152" s="18">
        <v>20</v>
      </c>
      <c r="H152" s="20">
        <f>D152+E152+F152+G152</f>
        <v>132</v>
      </c>
      <c r="I152" s="9">
        <v>151</v>
      </c>
      <c r="J152" s="21" t="s">
        <v>688</v>
      </c>
      <c r="K152" s="22" t="s">
        <v>553</v>
      </c>
      <c r="L152" s="22"/>
      <c r="M152" s="23" t="s">
        <v>554</v>
      </c>
      <c r="N152" s="64" t="s">
        <v>555</v>
      </c>
    </row>
    <row r="153" spans="1:14">
      <c r="A153" s="45" t="s">
        <v>5109</v>
      </c>
      <c r="B153" s="17" t="s">
        <v>5110</v>
      </c>
      <c r="C153" s="51">
        <v>7</v>
      </c>
      <c r="D153" s="18">
        <v>46</v>
      </c>
      <c r="E153" s="19">
        <v>20</v>
      </c>
      <c r="F153" s="18">
        <v>45</v>
      </c>
      <c r="G153" s="18">
        <v>20</v>
      </c>
      <c r="H153" s="20">
        <f>D153+E153+F153+G153</f>
        <v>131</v>
      </c>
      <c r="I153" s="9">
        <v>152</v>
      </c>
      <c r="J153" s="21" t="s">
        <v>688</v>
      </c>
      <c r="K153" s="22" t="s">
        <v>144</v>
      </c>
      <c r="L153" s="22" t="s">
        <v>353</v>
      </c>
      <c r="M153" s="23" t="s">
        <v>354</v>
      </c>
      <c r="N153" s="64" t="s">
        <v>355</v>
      </c>
    </row>
    <row r="154" spans="1:14">
      <c r="A154" s="45" t="s">
        <v>5113</v>
      </c>
      <c r="B154" s="17" t="s">
        <v>5114</v>
      </c>
      <c r="C154" s="51">
        <v>7</v>
      </c>
      <c r="D154" s="18">
        <v>53</v>
      </c>
      <c r="E154" s="19">
        <v>30</v>
      </c>
      <c r="F154" s="18">
        <v>6</v>
      </c>
      <c r="G154" s="18">
        <v>40</v>
      </c>
      <c r="H154" s="20">
        <f>D154+E154+F154+G154</f>
        <v>129</v>
      </c>
      <c r="I154" s="9">
        <v>153</v>
      </c>
      <c r="J154" s="21" t="s">
        <v>688</v>
      </c>
      <c r="K154" s="22" t="s">
        <v>368</v>
      </c>
      <c r="L154" s="22"/>
      <c r="M154" s="23" t="s">
        <v>369</v>
      </c>
      <c r="N154" s="64" t="s">
        <v>370</v>
      </c>
    </row>
    <row r="155" spans="1:14">
      <c r="A155" s="45" t="s">
        <v>5117</v>
      </c>
      <c r="B155" s="17" t="s">
        <v>2204</v>
      </c>
      <c r="C155" s="51">
        <v>7</v>
      </c>
      <c r="D155" s="18">
        <v>51</v>
      </c>
      <c r="E155" s="19">
        <v>22</v>
      </c>
      <c r="F155" s="18">
        <v>54</v>
      </c>
      <c r="G155" s="18">
        <v>0</v>
      </c>
      <c r="H155" s="20">
        <f>D155+E155+F155+G155</f>
        <v>127</v>
      </c>
      <c r="I155" s="9">
        <v>154</v>
      </c>
      <c r="J155" s="21" t="s">
        <v>688</v>
      </c>
      <c r="K155" s="22" t="s">
        <v>622</v>
      </c>
      <c r="L155" s="22" t="s">
        <v>771</v>
      </c>
      <c r="M155" s="23" t="s">
        <v>772</v>
      </c>
      <c r="N155" s="64" t="s">
        <v>773</v>
      </c>
    </row>
    <row r="156" spans="1:14">
      <c r="A156" s="45" t="s">
        <v>5118</v>
      </c>
      <c r="B156" s="17" t="s">
        <v>5119</v>
      </c>
      <c r="C156" s="51">
        <v>7</v>
      </c>
      <c r="D156" s="18">
        <v>89</v>
      </c>
      <c r="E156" s="19">
        <v>36</v>
      </c>
      <c r="F156" s="18">
        <v>0</v>
      </c>
      <c r="G156" s="18">
        <v>0</v>
      </c>
      <c r="H156" s="20">
        <f>D156+E156+F156+G156</f>
        <v>125</v>
      </c>
      <c r="I156" s="9">
        <v>155</v>
      </c>
      <c r="J156" s="21" t="s">
        <v>688</v>
      </c>
      <c r="K156" s="22" t="s">
        <v>23</v>
      </c>
      <c r="L156" s="22"/>
      <c r="M156" s="23" t="s">
        <v>24</v>
      </c>
      <c r="N156" s="64" t="s">
        <v>5120</v>
      </c>
    </row>
    <row r="157" spans="1:14">
      <c r="A157" s="45" t="s">
        <v>5121</v>
      </c>
      <c r="B157" s="17" t="s">
        <v>5122</v>
      </c>
      <c r="C157" s="51">
        <v>7</v>
      </c>
      <c r="D157" s="18">
        <v>49</v>
      </c>
      <c r="E157" s="19">
        <v>23</v>
      </c>
      <c r="F157" s="18">
        <v>27</v>
      </c>
      <c r="G157" s="18">
        <v>25</v>
      </c>
      <c r="H157" s="20">
        <f>D157+E157+F157+G157</f>
        <v>124</v>
      </c>
      <c r="I157" s="9">
        <v>156</v>
      </c>
      <c r="J157" s="21" t="s">
        <v>688</v>
      </c>
      <c r="K157" s="22" t="s">
        <v>23</v>
      </c>
      <c r="L157" s="22"/>
      <c r="M157" s="23" t="s">
        <v>534</v>
      </c>
      <c r="N157" s="64" t="s">
        <v>535</v>
      </c>
    </row>
    <row r="158" spans="1:14">
      <c r="A158" s="45" t="s">
        <v>5125</v>
      </c>
      <c r="B158" s="17" t="s">
        <v>537</v>
      </c>
      <c r="C158" s="51">
        <v>7</v>
      </c>
      <c r="D158" s="18">
        <v>35</v>
      </c>
      <c r="E158" s="19">
        <v>60</v>
      </c>
      <c r="F158" s="18">
        <v>27</v>
      </c>
      <c r="G158" s="18">
        <v>0</v>
      </c>
      <c r="H158" s="20">
        <f>D158+E158+F158+G158</f>
        <v>122</v>
      </c>
      <c r="I158" s="9">
        <v>157</v>
      </c>
      <c r="J158" s="21" t="s">
        <v>688</v>
      </c>
      <c r="K158" s="22" t="s">
        <v>23</v>
      </c>
      <c r="L158" s="22"/>
      <c r="M158" s="23" t="s">
        <v>24</v>
      </c>
      <c r="N158" s="64" t="s">
        <v>228</v>
      </c>
    </row>
    <row r="159" spans="1:14">
      <c r="A159" s="45" t="s">
        <v>5128</v>
      </c>
      <c r="B159" s="17" t="s">
        <v>320</v>
      </c>
      <c r="C159" s="51">
        <v>7</v>
      </c>
      <c r="D159" s="18">
        <v>50</v>
      </c>
      <c r="E159" s="19">
        <v>30</v>
      </c>
      <c r="F159" s="18">
        <v>21</v>
      </c>
      <c r="G159" s="18">
        <v>20</v>
      </c>
      <c r="H159" s="20">
        <f>D159+E159+F159+G159</f>
        <v>121</v>
      </c>
      <c r="I159" s="9">
        <v>158</v>
      </c>
      <c r="J159" s="21" t="s">
        <v>688</v>
      </c>
      <c r="K159" s="22" t="s">
        <v>288</v>
      </c>
      <c r="L159" s="22" t="s">
        <v>3609</v>
      </c>
      <c r="M159" s="23" t="s">
        <v>3610</v>
      </c>
      <c r="N159" s="64" t="s">
        <v>3611</v>
      </c>
    </row>
    <row r="160" spans="1:14">
      <c r="A160" s="45" t="s">
        <v>5131</v>
      </c>
      <c r="B160" s="17" t="s">
        <v>287</v>
      </c>
      <c r="C160" s="51">
        <v>7</v>
      </c>
      <c r="D160" s="18">
        <v>69</v>
      </c>
      <c r="E160" s="19">
        <v>0</v>
      </c>
      <c r="F160" s="18">
        <v>51</v>
      </c>
      <c r="G160" s="18">
        <v>0</v>
      </c>
      <c r="H160" s="20">
        <f>D160+E160+F160+G160</f>
        <v>120</v>
      </c>
      <c r="I160" s="9">
        <v>159</v>
      </c>
      <c r="J160" s="21" t="s">
        <v>688</v>
      </c>
      <c r="K160" s="22" t="s">
        <v>23</v>
      </c>
      <c r="L160" s="22"/>
      <c r="M160" s="23" t="s">
        <v>24</v>
      </c>
      <c r="N160" s="64" t="s">
        <v>228</v>
      </c>
    </row>
    <row r="161" spans="1:14">
      <c r="A161" s="45" t="s">
        <v>5134</v>
      </c>
      <c r="B161" s="17" t="s">
        <v>4908</v>
      </c>
      <c r="C161" s="51">
        <v>7</v>
      </c>
      <c r="D161" s="18">
        <v>39</v>
      </c>
      <c r="E161" s="19">
        <v>47</v>
      </c>
      <c r="F161" s="18">
        <v>33</v>
      </c>
      <c r="G161" s="18">
        <v>0</v>
      </c>
      <c r="H161" s="20">
        <f>D161+E161+F161+G161</f>
        <v>119</v>
      </c>
      <c r="I161" s="9">
        <v>160</v>
      </c>
      <c r="J161" s="21" t="s">
        <v>688</v>
      </c>
      <c r="K161" s="22" t="s">
        <v>23</v>
      </c>
      <c r="L161" s="22"/>
      <c r="M161" s="23" t="s">
        <v>24</v>
      </c>
      <c r="N161" s="64" t="s">
        <v>228</v>
      </c>
    </row>
    <row r="162" spans="1:14">
      <c r="A162" s="45" t="s">
        <v>5137</v>
      </c>
      <c r="B162" s="17" t="s">
        <v>5138</v>
      </c>
      <c r="C162" s="51">
        <v>7</v>
      </c>
      <c r="D162" s="24">
        <v>70</v>
      </c>
      <c r="E162" s="19">
        <v>48</v>
      </c>
      <c r="F162" s="18">
        <v>0</v>
      </c>
      <c r="G162" s="18">
        <v>0</v>
      </c>
      <c r="H162" s="20">
        <f>D162+E162+F162+G162</f>
        <v>118</v>
      </c>
      <c r="I162" s="9">
        <v>161</v>
      </c>
      <c r="J162" s="21" t="s">
        <v>688</v>
      </c>
      <c r="K162" s="23" t="s">
        <v>23</v>
      </c>
      <c r="L162" s="23" t="s">
        <v>1128</v>
      </c>
      <c r="M162" s="23" t="s">
        <v>1129</v>
      </c>
      <c r="N162" s="64" t="s">
        <v>1130</v>
      </c>
    </row>
    <row r="163" spans="1:14">
      <c r="A163" s="45" t="s">
        <v>5139</v>
      </c>
      <c r="B163" s="17" t="s">
        <v>5140</v>
      </c>
      <c r="C163" s="51">
        <v>7</v>
      </c>
      <c r="D163" s="18">
        <v>80</v>
      </c>
      <c r="E163" s="19">
        <v>0</v>
      </c>
      <c r="F163" s="18">
        <v>27</v>
      </c>
      <c r="G163" s="18">
        <v>0</v>
      </c>
      <c r="H163" s="20">
        <f>D163+E163+F163+G163</f>
        <v>107</v>
      </c>
      <c r="I163" s="9">
        <v>162</v>
      </c>
      <c r="J163" s="21" t="s">
        <v>688</v>
      </c>
      <c r="K163" s="22" t="s">
        <v>23</v>
      </c>
      <c r="L163" s="22"/>
      <c r="M163" s="23" t="s">
        <v>878</v>
      </c>
      <c r="N163" s="64" t="s">
        <v>1704</v>
      </c>
    </row>
    <row r="164" spans="1:14">
      <c r="A164" s="45" t="s">
        <v>5143</v>
      </c>
      <c r="B164" s="17" t="s">
        <v>5144</v>
      </c>
      <c r="C164" s="51">
        <v>7</v>
      </c>
      <c r="D164" s="18">
        <v>47</v>
      </c>
      <c r="E164" s="19">
        <v>2</v>
      </c>
      <c r="F164" s="18">
        <v>27</v>
      </c>
      <c r="G164" s="18">
        <v>30</v>
      </c>
      <c r="H164" s="20">
        <f>D164+E164+F164+G164</f>
        <v>106</v>
      </c>
      <c r="I164" s="9">
        <v>163</v>
      </c>
      <c r="J164" s="21" t="s">
        <v>688</v>
      </c>
      <c r="K164" s="22" t="s">
        <v>40</v>
      </c>
      <c r="L164" s="22"/>
      <c r="M164" s="23" t="s">
        <v>635</v>
      </c>
      <c r="N164" s="64" t="s">
        <v>755</v>
      </c>
    </row>
    <row r="165" spans="1:14">
      <c r="A165" s="45" t="s">
        <v>5146</v>
      </c>
      <c r="B165" s="17" t="s">
        <v>5147</v>
      </c>
      <c r="C165" s="51">
        <v>7</v>
      </c>
      <c r="D165" s="18">
        <v>42</v>
      </c>
      <c r="E165" s="19">
        <v>14</v>
      </c>
      <c r="F165" s="18">
        <v>39</v>
      </c>
      <c r="G165" s="18">
        <v>10</v>
      </c>
      <c r="H165" s="20">
        <f>D165+E165+F165+G165</f>
        <v>105</v>
      </c>
      <c r="I165" s="9">
        <v>164</v>
      </c>
      <c r="J165" s="21" t="s">
        <v>688</v>
      </c>
      <c r="K165" s="22" t="s">
        <v>144</v>
      </c>
      <c r="L165" s="22" t="s">
        <v>353</v>
      </c>
      <c r="M165" s="23" t="s">
        <v>354</v>
      </c>
      <c r="N165" s="64" t="s">
        <v>5148</v>
      </c>
    </row>
    <row r="166" spans="1:14">
      <c r="A166" s="45" t="s">
        <v>5151</v>
      </c>
      <c r="B166" s="17" t="s">
        <v>2002</v>
      </c>
      <c r="C166" s="51">
        <v>7</v>
      </c>
      <c r="D166" s="18">
        <v>45</v>
      </c>
      <c r="E166" s="19">
        <v>26</v>
      </c>
      <c r="F166" s="18">
        <v>27</v>
      </c>
      <c r="G166" s="18">
        <v>0</v>
      </c>
      <c r="H166" s="20">
        <f>D166+E166+F166+G166</f>
        <v>98</v>
      </c>
      <c r="I166" s="9">
        <v>165</v>
      </c>
      <c r="J166" s="21" t="s">
        <v>688</v>
      </c>
      <c r="K166" s="22" t="s">
        <v>23</v>
      </c>
      <c r="L166" s="22"/>
      <c r="M166" s="23" t="s">
        <v>667</v>
      </c>
      <c r="N166" s="64" t="s">
        <v>3702</v>
      </c>
    </row>
    <row r="167" spans="1:14">
      <c r="A167" s="45" t="s">
        <v>5153</v>
      </c>
      <c r="B167" s="17" t="s">
        <v>1568</v>
      </c>
      <c r="C167" s="51">
        <v>7</v>
      </c>
      <c r="D167" s="18">
        <v>39</v>
      </c>
      <c r="E167" s="19">
        <v>14</v>
      </c>
      <c r="F167" s="18">
        <v>33</v>
      </c>
      <c r="G167" s="18">
        <v>10</v>
      </c>
      <c r="H167" s="20">
        <f>D167+E167+F167+G167</f>
        <v>96</v>
      </c>
      <c r="I167" s="9">
        <v>166</v>
      </c>
      <c r="J167" s="21" t="s">
        <v>688</v>
      </c>
      <c r="K167" s="22" t="s">
        <v>40</v>
      </c>
      <c r="L167" s="22" t="s">
        <v>576</v>
      </c>
      <c r="M167" s="23" t="s">
        <v>577</v>
      </c>
      <c r="N167" s="64" t="s">
        <v>4670</v>
      </c>
    </row>
    <row r="168" spans="1:14">
      <c r="A168" s="45" t="s">
        <v>5155</v>
      </c>
      <c r="B168" s="17" t="s">
        <v>5156</v>
      </c>
      <c r="C168" s="51">
        <v>7</v>
      </c>
      <c r="D168" s="18">
        <v>30</v>
      </c>
      <c r="E168" s="19">
        <v>0</v>
      </c>
      <c r="F168" s="18">
        <v>15</v>
      </c>
      <c r="G168" s="18">
        <v>45</v>
      </c>
      <c r="H168" s="20">
        <f>D168+E168+F168+G168</f>
        <v>90</v>
      </c>
      <c r="I168" s="9">
        <v>167</v>
      </c>
      <c r="J168" s="21" t="s">
        <v>688</v>
      </c>
      <c r="K168" s="22" t="s">
        <v>23</v>
      </c>
      <c r="L168" s="22"/>
      <c r="M168" s="23" t="s">
        <v>667</v>
      </c>
      <c r="N168" s="64" t="s">
        <v>3702</v>
      </c>
    </row>
    <row r="169" spans="1:14">
      <c r="A169" s="45" t="s">
        <v>5158</v>
      </c>
      <c r="B169" s="17" t="s">
        <v>444</v>
      </c>
      <c r="C169" s="51">
        <v>7</v>
      </c>
      <c r="D169" s="18">
        <v>47</v>
      </c>
      <c r="E169" s="19">
        <v>3</v>
      </c>
      <c r="F169" s="18">
        <v>27</v>
      </c>
      <c r="G169" s="18">
        <v>10</v>
      </c>
      <c r="H169" s="20">
        <f>D169+E169+F169+G169</f>
        <v>87</v>
      </c>
      <c r="I169" s="9">
        <v>168</v>
      </c>
      <c r="J169" s="21" t="s">
        <v>688</v>
      </c>
      <c r="K169" s="22" t="s">
        <v>23</v>
      </c>
      <c r="L169" s="22"/>
      <c r="M169" s="23" t="s">
        <v>534</v>
      </c>
      <c r="N169" s="64" t="s">
        <v>535</v>
      </c>
    </row>
    <row r="170" spans="1:14">
      <c r="A170" s="45" t="s">
        <v>5161</v>
      </c>
      <c r="B170" s="17" t="s">
        <v>5162</v>
      </c>
      <c r="C170" s="51">
        <v>7</v>
      </c>
      <c r="D170" s="18">
        <v>46</v>
      </c>
      <c r="E170" s="19">
        <v>18</v>
      </c>
      <c r="F170" s="18">
        <v>9</v>
      </c>
      <c r="G170" s="18">
        <v>10</v>
      </c>
      <c r="H170" s="20">
        <f>D170+E170+F170+G170</f>
        <v>83</v>
      </c>
      <c r="I170" s="9">
        <v>169</v>
      </c>
      <c r="J170" s="21" t="s">
        <v>688</v>
      </c>
      <c r="K170" s="22" t="s">
        <v>40</v>
      </c>
      <c r="L170" s="22" t="s">
        <v>576</v>
      </c>
      <c r="M170" s="23" t="s">
        <v>577</v>
      </c>
      <c r="N170" s="64" t="s">
        <v>4670</v>
      </c>
    </row>
    <row r="171" spans="1:14">
      <c r="A171" s="45" t="s">
        <v>5164</v>
      </c>
      <c r="B171" s="17" t="s">
        <v>5165</v>
      </c>
      <c r="C171" s="51">
        <v>7</v>
      </c>
      <c r="D171" s="24">
        <v>81</v>
      </c>
      <c r="E171" s="19">
        <v>0</v>
      </c>
      <c r="F171" s="18">
        <v>0</v>
      </c>
      <c r="G171" s="18">
        <v>0</v>
      </c>
      <c r="H171" s="20">
        <f>D171+E171+F171+G171</f>
        <v>81</v>
      </c>
      <c r="I171" s="9">
        <v>170</v>
      </c>
      <c r="J171" s="21" t="s">
        <v>688</v>
      </c>
      <c r="K171" s="23" t="s">
        <v>1342</v>
      </c>
      <c r="L171" s="23"/>
      <c r="M171" s="23" t="s">
        <v>645</v>
      </c>
      <c r="N171" s="64" t="s">
        <v>4626</v>
      </c>
    </row>
    <row r="172" spans="1:14">
      <c r="A172" s="45" t="s">
        <v>5166</v>
      </c>
      <c r="B172" s="17" t="s">
        <v>5167</v>
      </c>
      <c r="C172" s="51">
        <v>7</v>
      </c>
      <c r="D172" s="18">
        <v>43</v>
      </c>
      <c r="E172" s="19">
        <v>32</v>
      </c>
      <c r="F172" s="18">
        <v>-3</v>
      </c>
      <c r="G172" s="18">
        <v>5</v>
      </c>
      <c r="H172" s="20">
        <f>D172+E172+F172+G172</f>
        <v>77</v>
      </c>
      <c r="I172" s="9">
        <v>171</v>
      </c>
      <c r="J172" s="21" t="s">
        <v>688</v>
      </c>
      <c r="K172" s="22" t="s">
        <v>40</v>
      </c>
      <c r="L172" s="22"/>
      <c r="M172" s="23" t="s">
        <v>635</v>
      </c>
      <c r="N172" s="64" t="s">
        <v>755</v>
      </c>
    </row>
    <row r="173" spans="1:14">
      <c r="A173" s="45" t="s">
        <v>5169</v>
      </c>
      <c r="B173" s="32" t="s">
        <v>607</v>
      </c>
      <c r="C173" s="53">
        <v>7</v>
      </c>
      <c r="D173" s="18">
        <v>0</v>
      </c>
      <c r="E173" s="19">
        <v>20</v>
      </c>
      <c r="F173" s="18">
        <v>9</v>
      </c>
      <c r="G173" s="18">
        <v>35</v>
      </c>
      <c r="H173" s="20">
        <f>D173+E173+F173+G173</f>
        <v>64</v>
      </c>
      <c r="I173" s="9">
        <v>172</v>
      </c>
      <c r="J173" s="21" t="s">
        <v>688</v>
      </c>
      <c r="K173" s="31" t="s">
        <v>23</v>
      </c>
      <c r="L173" s="31"/>
      <c r="M173" s="30" t="s">
        <v>1029</v>
      </c>
      <c r="N173" s="67" t="s">
        <v>1030</v>
      </c>
    </row>
    <row r="174" spans="1:14">
      <c r="A174" s="45" t="s">
        <v>5172</v>
      </c>
      <c r="B174" s="17" t="s">
        <v>5173</v>
      </c>
      <c r="C174" s="51">
        <v>7</v>
      </c>
      <c r="D174" s="18">
        <v>63</v>
      </c>
      <c r="E174" s="19">
        <v>0</v>
      </c>
      <c r="F174" s="18">
        <v>0</v>
      </c>
      <c r="G174" s="18">
        <v>0</v>
      </c>
      <c r="H174" s="20">
        <f>D174+E174+F174+G174</f>
        <v>63</v>
      </c>
      <c r="I174" s="9">
        <v>173</v>
      </c>
      <c r="J174" s="21" t="s">
        <v>688</v>
      </c>
      <c r="K174" s="22" t="s">
        <v>23</v>
      </c>
      <c r="L174" s="22"/>
      <c r="M174" s="23" t="s">
        <v>24</v>
      </c>
      <c r="N174" s="64" t="s">
        <v>3724</v>
      </c>
    </row>
    <row r="175" spans="1:14">
      <c r="A175" s="45" t="s">
        <v>5174</v>
      </c>
      <c r="B175" s="17" t="s">
        <v>201</v>
      </c>
      <c r="C175" s="51">
        <v>7</v>
      </c>
      <c r="D175" s="18">
        <v>16</v>
      </c>
      <c r="E175" s="19">
        <v>5</v>
      </c>
      <c r="F175" s="18">
        <v>21</v>
      </c>
      <c r="G175" s="18">
        <v>20</v>
      </c>
      <c r="H175" s="20">
        <f>D175+E175+F175+G175</f>
        <v>62</v>
      </c>
      <c r="I175" s="9">
        <v>174</v>
      </c>
      <c r="J175" s="21" t="s">
        <v>688</v>
      </c>
      <c r="K175" s="22" t="s">
        <v>288</v>
      </c>
      <c r="L175" s="22" t="s">
        <v>3609</v>
      </c>
      <c r="M175" s="23" t="s">
        <v>3610</v>
      </c>
      <c r="N175" s="64" t="s">
        <v>3611</v>
      </c>
    </row>
  </sheetData>
  <sheetProtection selectLockedCells="1" selectUnlockedCells="1"/>
  <autoFilter ref="A1:N175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1"/>
  <sheetViews>
    <sheetView zoomScale="85" zoomScaleNormal="85" workbookViewId="0">
      <selection activeCell="D140" sqref="D140"/>
    </sheetView>
  </sheetViews>
  <sheetFormatPr defaultRowHeight="15.75"/>
  <cols>
    <col min="1" max="1" width="9.140625" style="1"/>
    <col min="2" max="2" width="30.140625" style="42" customWidth="1"/>
    <col min="3" max="3" width="6.7109375" style="54" customWidth="1"/>
    <col min="4" max="7" width="7.42578125" style="41" customWidth="1"/>
    <col min="8" max="8" width="10.5703125" style="1" customWidth="1"/>
    <col min="9" max="9" width="12.5703125" style="1" customWidth="1"/>
    <col min="10" max="10" width="46.7109375" style="1" bestFit="1" customWidth="1"/>
    <col min="11" max="11" width="31" style="1" customWidth="1"/>
    <col min="12" max="12" width="34.28515625" style="1" hidden="1" customWidth="1"/>
    <col min="13" max="13" width="28.28515625" style="1" customWidth="1"/>
    <col min="14" max="14" width="58.85546875" style="71" customWidth="1"/>
    <col min="15" max="16384" width="9.140625" style="1"/>
  </cols>
  <sheetData>
    <row r="1" spans="1:14" ht="28.5">
      <c r="A1" s="56" t="s">
        <v>6576</v>
      </c>
      <c r="B1" s="55" t="s">
        <v>0</v>
      </c>
      <c r="C1" s="57" t="s">
        <v>6574</v>
      </c>
      <c r="D1" s="56" t="s">
        <v>1</v>
      </c>
      <c r="E1" s="56" t="s">
        <v>2</v>
      </c>
      <c r="F1" s="56" t="s">
        <v>3</v>
      </c>
      <c r="G1" s="56" t="s">
        <v>4</v>
      </c>
      <c r="H1" s="56" t="s">
        <v>5</v>
      </c>
      <c r="I1" s="55" t="s">
        <v>6</v>
      </c>
      <c r="J1" s="56" t="s">
        <v>6575</v>
      </c>
      <c r="K1" s="56" t="s">
        <v>7</v>
      </c>
      <c r="L1" s="56" t="s">
        <v>8</v>
      </c>
      <c r="M1" s="56" t="s">
        <v>9</v>
      </c>
      <c r="N1" s="56" t="s">
        <v>10</v>
      </c>
    </row>
    <row r="2" spans="1:14">
      <c r="A2" s="59" t="s">
        <v>5176</v>
      </c>
      <c r="B2" s="2" t="s">
        <v>5177</v>
      </c>
      <c r="C2" s="49">
        <v>8</v>
      </c>
      <c r="D2" s="3">
        <v>126</v>
      </c>
      <c r="E2" s="4">
        <v>107</v>
      </c>
      <c r="F2" s="3">
        <v>120</v>
      </c>
      <c r="G2" s="3">
        <v>115</v>
      </c>
      <c r="H2" s="5">
        <f>D2+E2+F2+G2</f>
        <v>468</v>
      </c>
      <c r="I2" s="6">
        <v>1</v>
      </c>
      <c r="J2" s="6" t="s">
        <v>13</v>
      </c>
      <c r="K2" s="8" t="s">
        <v>553</v>
      </c>
      <c r="L2" s="8"/>
      <c r="M2" s="8" t="s">
        <v>5178</v>
      </c>
      <c r="N2" s="65" t="s">
        <v>5179</v>
      </c>
    </row>
    <row r="3" spans="1:14">
      <c r="A3" s="59" t="s">
        <v>5182</v>
      </c>
      <c r="B3" s="2" t="s">
        <v>201</v>
      </c>
      <c r="C3" s="49">
        <v>8</v>
      </c>
      <c r="D3" s="3">
        <v>112</v>
      </c>
      <c r="E3" s="4">
        <v>122</v>
      </c>
      <c r="F3" s="3">
        <v>117</v>
      </c>
      <c r="G3" s="3">
        <v>105</v>
      </c>
      <c r="H3" s="5">
        <f>D3+E3+F3+G3</f>
        <v>456</v>
      </c>
      <c r="I3" s="6">
        <v>2</v>
      </c>
      <c r="J3" s="6" t="s">
        <v>22</v>
      </c>
      <c r="K3" s="7" t="s">
        <v>5183</v>
      </c>
      <c r="L3" s="7"/>
      <c r="M3" s="8" t="s">
        <v>5184</v>
      </c>
      <c r="N3" s="65" t="s">
        <v>5185</v>
      </c>
    </row>
    <row r="4" spans="1:14">
      <c r="A4" s="59" t="s">
        <v>5188</v>
      </c>
      <c r="B4" s="2" t="s">
        <v>5189</v>
      </c>
      <c r="C4" s="49">
        <v>8</v>
      </c>
      <c r="D4" s="3">
        <v>122</v>
      </c>
      <c r="E4" s="4">
        <v>142</v>
      </c>
      <c r="F4" s="3">
        <v>51</v>
      </c>
      <c r="G4" s="3">
        <v>130</v>
      </c>
      <c r="H4" s="5">
        <f>D4+E4+F4+G4</f>
        <v>445</v>
      </c>
      <c r="I4" s="6">
        <v>3</v>
      </c>
      <c r="J4" s="6" t="s">
        <v>22</v>
      </c>
      <c r="K4" s="7" t="s">
        <v>144</v>
      </c>
      <c r="L4" s="7"/>
      <c r="M4" s="8" t="s">
        <v>145</v>
      </c>
      <c r="N4" s="65" t="s">
        <v>146</v>
      </c>
    </row>
    <row r="5" spans="1:14">
      <c r="A5" s="59" t="s">
        <v>5192</v>
      </c>
      <c r="B5" s="2" t="s">
        <v>5193</v>
      </c>
      <c r="C5" s="49">
        <v>8</v>
      </c>
      <c r="D5" s="3">
        <v>104</v>
      </c>
      <c r="E5" s="4">
        <v>122</v>
      </c>
      <c r="F5" s="3">
        <v>111</v>
      </c>
      <c r="G5" s="3">
        <v>95</v>
      </c>
      <c r="H5" s="5">
        <f>D5+E5+F5+G5</f>
        <v>432</v>
      </c>
      <c r="I5" s="6">
        <v>4</v>
      </c>
      <c r="J5" s="6" t="s">
        <v>22</v>
      </c>
      <c r="K5" s="7" t="s">
        <v>553</v>
      </c>
      <c r="L5" s="7"/>
      <c r="M5" s="8" t="s">
        <v>5178</v>
      </c>
      <c r="N5" s="65" t="s">
        <v>5194</v>
      </c>
    </row>
    <row r="6" spans="1:14">
      <c r="A6" s="59" t="s">
        <v>5197</v>
      </c>
      <c r="B6" s="2" t="s">
        <v>5198</v>
      </c>
      <c r="C6" s="49">
        <v>8</v>
      </c>
      <c r="D6" s="3">
        <v>82</v>
      </c>
      <c r="E6" s="4">
        <v>92</v>
      </c>
      <c r="F6" s="3">
        <v>132</v>
      </c>
      <c r="G6" s="3">
        <v>110</v>
      </c>
      <c r="H6" s="5">
        <f>D6+E6+F6+G6</f>
        <v>416</v>
      </c>
      <c r="I6" s="6">
        <v>5</v>
      </c>
      <c r="J6" s="6" t="s">
        <v>61</v>
      </c>
      <c r="K6" s="7" t="s">
        <v>23</v>
      </c>
      <c r="L6" s="7"/>
      <c r="M6" s="8" t="s">
        <v>189</v>
      </c>
      <c r="N6" s="65" t="s">
        <v>190</v>
      </c>
    </row>
    <row r="7" spans="1:14">
      <c r="A7" s="59" t="s">
        <v>5201</v>
      </c>
      <c r="B7" s="2" t="s">
        <v>5202</v>
      </c>
      <c r="C7" s="49">
        <v>8</v>
      </c>
      <c r="D7" s="3">
        <v>118</v>
      </c>
      <c r="E7" s="4">
        <v>123</v>
      </c>
      <c r="F7" s="3">
        <v>75</v>
      </c>
      <c r="G7" s="3">
        <v>90</v>
      </c>
      <c r="H7" s="5">
        <f>D7+E7+F7+G7</f>
        <v>406</v>
      </c>
      <c r="I7" s="6">
        <v>6</v>
      </c>
      <c r="J7" s="6" t="s">
        <v>61</v>
      </c>
      <c r="K7" s="7" t="s">
        <v>23</v>
      </c>
      <c r="L7" s="7" t="s">
        <v>151</v>
      </c>
      <c r="M7" s="8" t="s">
        <v>152</v>
      </c>
      <c r="N7" s="65" t="s">
        <v>153</v>
      </c>
    </row>
    <row r="8" spans="1:14">
      <c r="A8" s="59" t="s">
        <v>5204</v>
      </c>
      <c r="B8" s="2" t="s">
        <v>2615</v>
      </c>
      <c r="C8" s="49">
        <v>8</v>
      </c>
      <c r="D8" s="3">
        <v>80</v>
      </c>
      <c r="E8" s="4">
        <v>91</v>
      </c>
      <c r="F8" s="3">
        <v>108</v>
      </c>
      <c r="G8" s="3">
        <v>110</v>
      </c>
      <c r="H8" s="5">
        <f>D8+E8+F8+G8</f>
        <v>389</v>
      </c>
      <c r="I8" s="6">
        <v>7</v>
      </c>
      <c r="J8" s="6" t="s">
        <v>61</v>
      </c>
      <c r="K8" s="7" t="s">
        <v>40</v>
      </c>
      <c r="L8" s="7"/>
      <c r="M8" s="8" t="s">
        <v>635</v>
      </c>
      <c r="N8" s="65" t="s">
        <v>3536</v>
      </c>
    </row>
    <row r="9" spans="1:14">
      <c r="A9" s="45" t="s">
        <v>5207</v>
      </c>
      <c r="B9" s="17" t="s">
        <v>5208</v>
      </c>
      <c r="C9" s="51">
        <v>8</v>
      </c>
      <c r="D9" s="18">
        <v>102</v>
      </c>
      <c r="E9" s="19">
        <v>98</v>
      </c>
      <c r="F9" s="18">
        <v>102</v>
      </c>
      <c r="G9" s="18">
        <v>80</v>
      </c>
      <c r="H9" s="20">
        <f>D9+E9+F9+G9</f>
        <v>382</v>
      </c>
      <c r="I9" s="9">
        <v>8</v>
      </c>
      <c r="J9" s="21" t="s">
        <v>115</v>
      </c>
      <c r="K9" s="22" t="s">
        <v>144</v>
      </c>
      <c r="L9" s="22"/>
      <c r="M9" s="23" t="s">
        <v>145</v>
      </c>
      <c r="N9" s="64" t="s">
        <v>146</v>
      </c>
    </row>
    <row r="10" spans="1:14">
      <c r="A10" s="45" t="s">
        <v>5211</v>
      </c>
      <c r="B10" s="17" t="s">
        <v>1304</v>
      </c>
      <c r="C10" s="51">
        <v>8</v>
      </c>
      <c r="D10" s="18">
        <v>100</v>
      </c>
      <c r="E10" s="19">
        <v>74</v>
      </c>
      <c r="F10" s="18">
        <v>93</v>
      </c>
      <c r="G10" s="18">
        <v>115</v>
      </c>
      <c r="H10" s="20">
        <f>D10+E10+F10+G10</f>
        <v>382</v>
      </c>
      <c r="I10" s="9">
        <v>8</v>
      </c>
      <c r="J10" s="43" t="s">
        <v>143</v>
      </c>
      <c r="K10" s="22" t="s">
        <v>553</v>
      </c>
      <c r="L10" s="22"/>
      <c r="M10" s="23" t="s">
        <v>554</v>
      </c>
      <c r="N10" s="64" t="s">
        <v>555</v>
      </c>
    </row>
    <row r="11" spans="1:14">
      <c r="A11" s="45" t="s">
        <v>5214</v>
      </c>
      <c r="B11" s="17" t="s">
        <v>5215</v>
      </c>
      <c r="C11" s="51">
        <v>8</v>
      </c>
      <c r="D11" s="18">
        <v>56</v>
      </c>
      <c r="E11" s="19">
        <v>90</v>
      </c>
      <c r="F11" s="18">
        <v>96</v>
      </c>
      <c r="G11" s="18">
        <v>120</v>
      </c>
      <c r="H11" s="20">
        <f>D11+E11+F11+G11</f>
        <v>362</v>
      </c>
      <c r="I11" s="9">
        <v>10</v>
      </c>
      <c r="J11" s="44" t="s">
        <v>136</v>
      </c>
      <c r="K11" s="22" t="s">
        <v>23</v>
      </c>
      <c r="L11" s="22"/>
      <c r="M11" s="23" t="s">
        <v>24</v>
      </c>
      <c r="N11" s="64" t="s">
        <v>228</v>
      </c>
    </row>
    <row r="12" spans="1:14">
      <c r="A12" s="45" t="s">
        <v>5218</v>
      </c>
      <c r="B12" s="17" t="s">
        <v>5219</v>
      </c>
      <c r="C12" s="51">
        <v>8</v>
      </c>
      <c r="D12" s="18">
        <v>104</v>
      </c>
      <c r="E12" s="19">
        <v>127</v>
      </c>
      <c r="F12" s="18">
        <v>60</v>
      </c>
      <c r="G12" s="18">
        <v>65</v>
      </c>
      <c r="H12" s="20">
        <f>D12+E12+F12+G12</f>
        <v>356</v>
      </c>
      <c r="I12" s="9">
        <v>11</v>
      </c>
      <c r="J12" s="44" t="s">
        <v>136</v>
      </c>
      <c r="K12" s="22" t="s">
        <v>23</v>
      </c>
      <c r="L12" s="22"/>
      <c r="M12" s="23" t="s">
        <v>24</v>
      </c>
      <c r="N12" s="64" t="s">
        <v>4716</v>
      </c>
    </row>
    <row r="13" spans="1:14">
      <c r="A13" s="45" t="s">
        <v>5220</v>
      </c>
      <c r="B13" s="17" t="s">
        <v>5221</v>
      </c>
      <c r="C13" s="51">
        <v>8</v>
      </c>
      <c r="D13" s="18">
        <v>54</v>
      </c>
      <c r="E13" s="19">
        <v>61</v>
      </c>
      <c r="F13" s="18">
        <v>123</v>
      </c>
      <c r="G13" s="18">
        <v>110</v>
      </c>
      <c r="H13" s="20">
        <f>D13+E13+F13+G13</f>
        <v>348</v>
      </c>
      <c r="I13" s="9">
        <v>12</v>
      </c>
      <c r="J13" s="44" t="s">
        <v>136</v>
      </c>
      <c r="K13" s="22" t="s">
        <v>23</v>
      </c>
      <c r="L13" s="22"/>
      <c r="M13" s="23" t="s">
        <v>189</v>
      </c>
      <c r="N13" s="64" t="s">
        <v>190</v>
      </c>
    </row>
    <row r="14" spans="1:14">
      <c r="A14" s="45" t="s">
        <v>5224</v>
      </c>
      <c r="B14" s="17" t="s">
        <v>5225</v>
      </c>
      <c r="C14" s="51">
        <v>8</v>
      </c>
      <c r="D14" s="18">
        <v>110</v>
      </c>
      <c r="E14" s="19">
        <v>78</v>
      </c>
      <c r="F14" s="18">
        <v>90</v>
      </c>
      <c r="G14" s="18">
        <v>70</v>
      </c>
      <c r="H14" s="20">
        <f>D14+E14+F14+G14</f>
        <v>348</v>
      </c>
      <c r="I14" s="9">
        <v>12</v>
      </c>
      <c r="J14" s="21" t="s">
        <v>115</v>
      </c>
      <c r="K14" s="22" t="s">
        <v>40</v>
      </c>
      <c r="L14" s="22"/>
      <c r="M14" s="23" t="s">
        <v>635</v>
      </c>
      <c r="N14" s="64" t="s">
        <v>755</v>
      </c>
    </row>
    <row r="15" spans="1:14">
      <c r="A15" s="45" t="s">
        <v>5228</v>
      </c>
      <c r="B15" s="17" t="s">
        <v>5229</v>
      </c>
      <c r="C15" s="51">
        <v>8</v>
      </c>
      <c r="D15" s="18">
        <v>72</v>
      </c>
      <c r="E15" s="19">
        <v>80</v>
      </c>
      <c r="F15" s="18">
        <v>102</v>
      </c>
      <c r="G15" s="18">
        <v>90</v>
      </c>
      <c r="H15" s="20">
        <f>D15+E15+F15+G15</f>
        <v>344</v>
      </c>
      <c r="I15" s="9">
        <v>14</v>
      </c>
      <c r="J15" s="21" t="s">
        <v>115</v>
      </c>
      <c r="K15" s="22" t="s">
        <v>23</v>
      </c>
      <c r="L15" s="22"/>
      <c r="M15" s="23" t="s">
        <v>189</v>
      </c>
      <c r="N15" s="64" t="s">
        <v>190</v>
      </c>
    </row>
    <row r="16" spans="1:14">
      <c r="A16" s="45" t="s">
        <v>5232</v>
      </c>
      <c r="B16" s="17" t="s">
        <v>409</v>
      </c>
      <c r="C16" s="51">
        <v>8</v>
      </c>
      <c r="D16" s="18">
        <v>73</v>
      </c>
      <c r="E16" s="19">
        <v>70</v>
      </c>
      <c r="F16" s="18">
        <v>114</v>
      </c>
      <c r="G16" s="18">
        <v>80</v>
      </c>
      <c r="H16" s="20">
        <f>D16+E16+F16+G16</f>
        <v>337</v>
      </c>
      <c r="I16" s="9">
        <v>15</v>
      </c>
      <c r="J16" s="21" t="s">
        <v>115</v>
      </c>
      <c r="K16" s="22" t="s">
        <v>553</v>
      </c>
      <c r="L16" s="22"/>
      <c r="M16" s="23" t="s">
        <v>554</v>
      </c>
      <c r="N16" s="64" t="s">
        <v>555</v>
      </c>
    </row>
    <row r="17" spans="1:14">
      <c r="A17" s="45" t="s">
        <v>5234</v>
      </c>
      <c r="B17" s="39" t="s">
        <v>5235</v>
      </c>
      <c r="C17" s="19">
        <v>8</v>
      </c>
      <c r="D17" s="19">
        <v>72</v>
      </c>
      <c r="E17" s="19">
        <v>50</v>
      </c>
      <c r="F17" s="18">
        <v>72</v>
      </c>
      <c r="G17" s="18">
        <v>125</v>
      </c>
      <c r="H17" s="20">
        <f>D17+E17+F17+G17</f>
        <v>319</v>
      </c>
      <c r="I17" s="9">
        <v>16</v>
      </c>
      <c r="J17" s="21" t="s">
        <v>115</v>
      </c>
      <c r="K17" s="40" t="s">
        <v>23</v>
      </c>
      <c r="L17" s="40" t="s">
        <v>885</v>
      </c>
      <c r="M17" s="40" t="s">
        <v>5236</v>
      </c>
      <c r="N17" s="68" t="s">
        <v>5237</v>
      </c>
    </row>
    <row r="18" spans="1:14">
      <c r="A18" s="45" t="s">
        <v>5240</v>
      </c>
      <c r="B18" s="17" t="s">
        <v>5241</v>
      </c>
      <c r="C18" s="51">
        <v>8</v>
      </c>
      <c r="D18" s="18">
        <v>104</v>
      </c>
      <c r="E18" s="19">
        <v>76</v>
      </c>
      <c r="F18" s="18">
        <v>54</v>
      </c>
      <c r="G18" s="18">
        <v>80</v>
      </c>
      <c r="H18" s="20">
        <f>D18+E18+F18+G18</f>
        <v>314</v>
      </c>
      <c r="I18" s="9">
        <v>17</v>
      </c>
      <c r="J18" s="21" t="s">
        <v>115</v>
      </c>
      <c r="K18" s="22" t="s">
        <v>23</v>
      </c>
      <c r="L18" s="22"/>
      <c r="M18" s="23" t="s">
        <v>24</v>
      </c>
      <c r="N18" s="64" t="s">
        <v>1276</v>
      </c>
    </row>
    <row r="19" spans="1:14">
      <c r="A19" s="45" t="s">
        <v>5242</v>
      </c>
      <c r="B19" s="17" t="s">
        <v>5243</v>
      </c>
      <c r="C19" s="51">
        <v>8</v>
      </c>
      <c r="D19" s="18">
        <v>100</v>
      </c>
      <c r="E19" s="19">
        <v>67</v>
      </c>
      <c r="F19" s="18">
        <v>66</v>
      </c>
      <c r="G19" s="18">
        <v>80</v>
      </c>
      <c r="H19" s="20">
        <f>D19+E19+F19+G19</f>
        <v>313</v>
      </c>
      <c r="I19" s="9">
        <v>18</v>
      </c>
      <c r="J19" s="44" t="s">
        <v>179</v>
      </c>
      <c r="K19" s="22" t="s">
        <v>180</v>
      </c>
      <c r="L19" s="22"/>
      <c r="M19" s="23" t="s">
        <v>276</v>
      </c>
      <c r="N19" s="64" t="s">
        <v>3545</v>
      </c>
    </row>
    <row r="20" spans="1:14">
      <c r="A20" s="45" t="s">
        <v>5246</v>
      </c>
      <c r="B20" s="17" t="s">
        <v>5247</v>
      </c>
      <c r="C20" s="51">
        <v>8</v>
      </c>
      <c r="D20" s="18">
        <v>83</v>
      </c>
      <c r="E20" s="19">
        <v>55</v>
      </c>
      <c r="F20" s="18">
        <v>84</v>
      </c>
      <c r="G20" s="18">
        <v>90</v>
      </c>
      <c r="H20" s="20">
        <f>D20+E20+F20+G20</f>
        <v>312</v>
      </c>
      <c r="I20" s="9">
        <v>19</v>
      </c>
      <c r="J20" s="21" t="s">
        <v>115</v>
      </c>
      <c r="K20" s="22" t="s">
        <v>144</v>
      </c>
      <c r="L20" s="22"/>
      <c r="M20" s="23" t="s">
        <v>145</v>
      </c>
      <c r="N20" s="64" t="s">
        <v>1467</v>
      </c>
    </row>
    <row r="21" spans="1:14">
      <c r="A21" s="45" t="s">
        <v>5249</v>
      </c>
      <c r="B21" s="17" t="s">
        <v>5250</v>
      </c>
      <c r="C21" s="51">
        <v>8</v>
      </c>
      <c r="D21" s="18">
        <v>60</v>
      </c>
      <c r="E21" s="19">
        <v>56</v>
      </c>
      <c r="F21" s="18">
        <v>96</v>
      </c>
      <c r="G21" s="18">
        <v>90</v>
      </c>
      <c r="H21" s="20">
        <f>D21+E21+F21+G21</f>
        <v>302</v>
      </c>
      <c r="I21" s="9">
        <v>20</v>
      </c>
      <c r="J21" s="43" t="s">
        <v>143</v>
      </c>
      <c r="K21" s="22" t="s">
        <v>180</v>
      </c>
      <c r="L21" s="22" t="s">
        <v>3447</v>
      </c>
      <c r="M21" s="23" t="s">
        <v>3448</v>
      </c>
      <c r="N21" s="64" t="s">
        <v>3449</v>
      </c>
    </row>
    <row r="22" spans="1:14">
      <c r="A22" s="45" t="s">
        <v>5253</v>
      </c>
      <c r="B22" s="17" t="s">
        <v>1544</v>
      </c>
      <c r="C22" s="51">
        <v>8</v>
      </c>
      <c r="D22" s="18">
        <v>50</v>
      </c>
      <c r="E22" s="19">
        <v>53</v>
      </c>
      <c r="F22" s="18">
        <v>93</v>
      </c>
      <c r="G22" s="18">
        <v>105</v>
      </c>
      <c r="H22" s="20">
        <f>D22+E22+F22+G22</f>
        <v>301</v>
      </c>
      <c r="I22" s="9">
        <v>21</v>
      </c>
      <c r="J22" s="21" t="s">
        <v>115</v>
      </c>
      <c r="K22" s="22" t="s">
        <v>23</v>
      </c>
      <c r="L22" s="22"/>
      <c r="M22" s="23" t="s">
        <v>189</v>
      </c>
      <c r="N22" s="64" t="s">
        <v>190</v>
      </c>
    </row>
    <row r="23" spans="1:14" ht="30">
      <c r="A23" s="45" t="s">
        <v>5256</v>
      </c>
      <c r="B23" s="17" t="s">
        <v>5257</v>
      </c>
      <c r="C23" s="51">
        <v>8</v>
      </c>
      <c r="D23" s="18">
        <v>80</v>
      </c>
      <c r="E23" s="19">
        <v>71</v>
      </c>
      <c r="F23" s="18">
        <v>105</v>
      </c>
      <c r="G23" s="18">
        <v>30</v>
      </c>
      <c r="H23" s="20">
        <f>D23+E23+F23+G23</f>
        <v>286</v>
      </c>
      <c r="I23" s="9">
        <v>22</v>
      </c>
      <c r="J23" s="21" t="s">
        <v>115</v>
      </c>
      <c r="K23" s="22" t="s">
        <v>3626</v>
      </c>
      <c r="L23" s="22" t="s">
        <v>3627</v>
      </c>
      <c r="M23" s="23" t="s">
        <v>3628</v>
      </c>
      <c r="N23" s="64" t="s">
        <v>3629</v>
      </c>
    </row>
    <row r="24" spans="1:14">
      <c r="A24" s="45" t="s">
        <v>5260</v>
      </c>
      <c r="B24" s="17" t="s">
        <v>4534</v>
      </c>
      <c r="C24" s="51">
        <v>8</v>
      </c>
      <c r="D24" s="18">
        <v>82</v>
      </c>
      <c r="E24" s="19">
        <v>66</v>
      </c>
      <c r="F24" s="18">
        <v>81</v>
      </c>
      <c r="G24" s="18">
        <v>55</v>
      </c>
      <c r="H24" s="20">
        <f>D24+E24+F24+G24</f>
        <v>284</v>
      </c>
      <c r="I24" s="9">
        <v>23</v>
      </c>
      <c r="J24" s="21" t="s">
        <v>115</v>
      </c>
      <c r="K24" s="22" t="s">
        <v>180</v>
      </c>
      <c r="L24" s="22" t="s">
        <v>3447</v>
      </c>
      <c r="M24" s="23" t="s">
        <v>3448</v>
      </c>
      <c r="N24" s="64" t="s">
        <v>3449</v>
      </c>
    </row>
    <row r="25" spans="1:14">
      <c r="A25" s="45" t="s">
        <v>5263</v>
      </c>
      <c r="B25" s="17" t="s">
        <v>5264</v>
      </c>
      <c r="C25" s="51">
        <v>8</v>
      </c>
      <c r="D25" s="18">
        <v>90</v>
      </c>
      <c r="E25" s="19">
        <v>79</v>
      </c>
      <c r="F25" s="18">
        <v>33</v>
      </c>
      <c r="G25" s="18">
        <v>75</v>
      </c>
      <c r="H25" s="20">
        <f>D25+E25+F25+G25</f>
        <v>277</v>
      </c>
      <c r="I25" s="9">
        <v>24</v>
      </c>
      <c r="J25" s="21" t="s">
        <v>115</v>
      </c>
      <c r="K25" s="22" t="s">
        <v>23</v>
      </c>
      <c r="L25" s="22"/>
      <c r="M25" s="23" t="s">
        <v>24</v>
      </c>
      <c r="N25" s="64" t="s">
        <v>1276</v>
      </c>
    </row>
    <row r="26" spans="1:14" ht="30">
      <c r="A26" s="45" t="s">
        <v>5265</v>
      </c>
      <c r="B26" s="17" t="s">
        <v>4263</v>
      </c>
      <c r="C26" s="51">
        <v>8</v>
      </c>
      <c r="D26" s="18">
        <v>62</v>
      </c>
      <c r="E26" s="19">
        <v>75</v>
      </c>
      <c r="F26" s="18">
        <v>69</v>
      </c>
      <c r="G26" s="18">
        <v>65</v>
      </c>
      <c r="H26" s="20">
        <f>D26+E26+F26+G26</f>
        <v>271</v>
      </c>
      <c r="I26" s="9">
        <v>25</v>
      </c>
      <c r="J26" s="21" t="s">
        <v>115</v>
      </c>
      <c r="K26" s="22" t="s">
        <v>2314</v>
      </c>
      <c r="L26" s="22"/>
      <c r="M26" s="23" t="s">
        <v>3682</v>
      </c>
      <c r="N26" s="64" t="s">
        <v>3683</v>
      </c>
    </row>
    <row r="27" spans="1:14">
      <c r="A27" s="45" t="s">
        <v>5268</v>
      </c>
      <c r="B27" s="17" t="s">
        <v>5269</v>
      </c>
      <c r="C27" s="51">
        <v>8</v>
      </c>
      <c r="D27" s="18">
        <v>42</v>
      </c>
      <c r="E27" s="19">
        <v>44</v>
      </c>
      <c r="F27" s="18">
        <v>84</v>
      </c>
      <c r="G27" s="18">
        <v>100</v>
      </c>
      <c r="H27" s="20">
        <f>D27+E27+F27+G27</f>
        <v>270</v>
      </c>
      <c r="I27" s="9">
        <v>26</v>
      </c>
      <c r="J27" s="21" t="s">
        <v>115</v>
      </c>
      <c r="K27" s="22" t="s">
        <v>23</v>
      </c>
      <c r="L27" s="22"/>
      <c r="M27" s="23" t="s">
        <v>189</v>
      </c>
      <c r="N27" s="64" t="s">
        <v>190</v>
      </c>
    </row>
    <row r="28" spans="1:14">
      <c r="A28" s="45" t="s">
        <v>5272</v>
      </c>
      <c r="B28" s="17" t="s">
        <v>5273</v>
      </c>
      <c r="C28" s="51">
        <v>8</v>
      </c>
      <c r="D28" s="18">
        <v>92</v>
      </c>
      <c r="E28" s="19">
        <v>69</v>
      </c>
      <c r="F28" s="18">
        <v>54</v>
      </c>
      <c r="G28" s="18">
        <v>50</v>
      </c>
      <c r="H28" s="20">
        <f>D28+E28+F28+G28</f>
        <v>265</v>
      </c>
      <c r="I28" s="9">
        <v>27</v>
      </c>
      <c r="J28" s="21" t="s">
        <v>115</v>
      </c>
      <c r="K28" s="22" t="s">
        <v>368</v>
      </c>
      <c r="L28" s="22"/>
      <c r="M28" s="23" t="s">
        <v>369</v>
      </c>
      <c r="N28" s="64" t="s">
        <v>370</v>
      </c>
    </row>
    <row r="29" spans="1:14">
      <c r="A29" s="45" t="s">
        <v>5276</v>
      </c>
      <c r="B29" s="17" t="s">
        <v>5277</v>
      </c>
      <c r="C29" s="51">
        <v>8</v>
      </c>
      <c r="D29" s="18">
        <v>73</v>
      </c>
      <c r="E29" s="19">
        <v>47</v>
      </c>
      <c r="F29" s="18">
        <v>93</v>
      </c>
      <c r="G29" s="18">
        <v>50</v>
      </c>
      <c r="H29" s="20">
        <f>D29+E29+F29+G29</f>
        <v>263</v>
      </c>
      <c r="I29" s="9">
        <v>28</v>
      </c>
      <c r="J29" s="21" t="s">
        <v>115</v>
      </c>
      <c r="K29" s="22" t="s">
        <v>553</v>
      </c>
      <c r="L29" s="22"/>
      <c r="M29" s="23" t="s">
        <v>554</v>
      </c>
      <c r="N29" s="64" t="s">
        <v>555</v>
      </c>
    </row>
    <row r="30" spans="1:14">
      <c r="A30" s="45" t="s">
        <v>5279</v>
      </c>
      <c r="B30" s="17" t="s">
        <v>5280</v>
      </c>
      <c r="C30" s="51">
        <v>8</v>
      </c>
      <c r="D30" s="18">
        <v>96</v>
      </c>
      <c r="E30" s="19">
        <v>46</v>
      </c>
      <c r="F30" s="18">
        <v>66</v>
      </c>
      <c r="G30" s="18">
        <v>55</v>
      </c>
      <c r="H30" s="20">
        <f>D30+E30+F30+G30</f>
        <v>263</v>
      </c>
      <c r="I30" s="9">
        <v>28</v>
      </c>
      <c r="J30" s="21" t="s">
        <v>115</v>
      </c>
      <c r="K30" s="22" t="s">
        <v>23</v>
      </c>
      <c r="L30" s="22"/>
      <c r="M30" s="23" t="s">
        <v>328</v>
      </c>
      <c r="N30" s="64" t="s">
        <v>3549</v>
      </c>
    </row>
    <row r="31" spans="1:14">
      <c r="A31" s="45" t="s">
        <v>5282</v>
      </c>
      <c r="B31" s="17" t="s">
        <v>5283</v>
      </c>
      <c r="C31" s="51">
        <v>8</v>
      </c>
      <c r="D31" s="18">
        <v>74</v>
      </c>
      <c r="E31" s="19">
        <v>63</v>
      </c>
      <c r="F31" s="18">
        <v>33</v>
      </c>
      <c r="G31" s="18">
        <v>85</v>
      </c>
      <c r="H31" s="20">
        <f>D31+E31+F31+G31</f>
        <v>255</v>
      </c>
      <c r="I31" s="9">
        <v>30</v>
      </c>
      <c r="J31" s="21" t="s">
        <v>115</v>
      </c>
      <c r="K31" s="22" t="s">
        <v>40</v>
      </c>
      <c r="L31" s="22" t="s">
        <v>5284</v>
      </c>
      <c r="M31" s="23" t="s">
        <v>5285</v>
      </c>
      <c r="N31" s="64" t="s">
        <v>5286</v>
      </c>
    </row>
    <row r="32" spans="1:14" ht="30">
      <c r="A32" s="45" t="s">
        <v>5289</v>
      </c>
      <c r="B32" s="17" t="s">
        <v>5290</v>
      </c>
      <c r="C32" s="51">
        <v>8</v>
      </c>
      <c r="D32" s="18">
        <v>64</v>
      </c>
      <c r="E32" s="19">
        <v>56</v>
      </c>
      <c r="F32" s="18">
        <v>87</v>
      </c>
      <c r="G32" s="18">
        <v>45</v>
      </c>
      <c r="H32" s="20">
        <f>D32+E32+F32+G32</f>
        <v>252</v>
      </c>
      <c r="I32" s="9">
        <v>31</v>
      </c>
      <c r="J32" s="21" t="s">
        <v>115</v>
      </c>
      <c r="K32" s="22" t="s">
        <v>1342</v>
      </c>
      <c r="L32" s="22"/>
      <c r="M32" s="23" t="s">
        <v>645</v>
      </c>
      <c r="N32" s="64" t="s">
        <v>646</v>
      </c>
    </row>
    <row r="33" spans="1:14">
      <c r="A33" s="45" t="s">
        <v>5293</v>
      </c>
      <c r="B33" s="17" t="s">
        <v>5294</v>
      </c>
      <c r="C33" s="51">
        <v>8</v>
      </c>
      <c r="D33" s="18">
        <v>90</v>
      </c>
      <c r="E33" s="19">
        <v>72</v>
      </c>
      <c r="F33" s="18">
        <v>48</v>
      </c>
      <c r="G33" s="18">
        <v>40</v>
      </c>
      <c r="H33" s="20">
        <f>D33+E33+F33+G33</f>
        <v>250</v>
      </c>
      <c r="I33" s="9">
        <v>32</v>
      </c>
      <c r="J33" s="21" t="s">
        <v>115</v>
      </c>
      <c r="K33" s="22" t="s">
        <v>23</v>
      </c>
      <c r="L33" s="22"/>
      <c r="M33" s="23" t="s">
        <v>189</v>
      </c>
      <c r="N33" s="64" t="s">
        <v>1747</v>
      </c>
    </row>
    <row r="34" spans="1:14">
      <c r="A34" s="45" t="s">
        <v>5297</v>
      </c>
      <c r="B34" s="17" t="s">
        <v>5298</v>
      </c>
      <c r="C34" s="51">
        <v>8</v>
      </c>
      <c r="D34" s="18">
        <v>70</v>
      </c>
      <c r="E34" s="19">
        <v>26</v>
      </c>
      <c r="F34" s="18">
        <v>90</v>
      </c>
      <c r="G34" s="18">
        <v>60</v>
      </c>
      <c r="H34" s="20">
        <f>D34+E34+F34+G34</f>
        <v>246</v>
      </c>
      <c r="I34" s="9">
        <v>33</v>
      </c>
      <c r="J34" s="21" t="s">
        <v>115</v>
      </c>
      <c r="K34" s="22" t="s">
        <v>23</v>
      </c>
      <c r="L34" s="22"/>
      <c r="M34" s="23" t="s">
        <v>534</v>
      </c>
      <c r="N34" s="64" t="s">
        <v>535</v>
      </c>
    </row>
    <row r="35" spans="1:14">
      <c r="A35" s="45" t="s">
        <v>5301</v>
      </c>
      <c r="B35" s="17" t="s">
        <v>5302</v>
      </c>
      <c r="C35" s="51">
        <v>8</v>
      </c>
      <c r="D35" s="18">
        <v>96</v>
      </c>
      <c r="E35" s="19">
        <v>73</v>
      </c>
      <c r="F35" s="18">
        <v>0</v>
      </c>
      <c r="G35" s="18">
        <v>75</v>
      </c>
      <c r="H35" s="20">
        <f>D35+E35+F35+G35</f>
        <v>244</v>
      </c>
      <c r="I35" s="9">
        <v>34</v>
      </c>
      <c r="J35" s="21" t="s">
        <v>115</v>
      </c>
      <c r="K35" s="22" t="s">
        <v>14</v>
      </c>
      <c r="L35" s="22" t="s">
        <v>3431</v>
      </c>
      <c r="M35" s="23" t="s">
        <v>3432</v>
      </c>
      <c r="N35" s="64" t="s">
        <v>3433</v>
      </c>
    </row>
    <row r="36" spans="1:14">
      <c r="A36" s="45" t="s">
        <v>5305</v>
      </c>
      <c r="B36" s="17" t="s">
        <v>5306</v>
      </c>
      <c r="C36" s="51">
        <v>8</v>
      </c>
      <c r="D36" s="18">
        <v>56</v>
      </c>
      <c r="E36" s="19">
        <v>53</v>
      </c>
      <c r="F36" s="18">
        <v>66</v>
      </c>
      <c r="G36" s="18">
        <v>65</v>
      </c>
      <c r="H36" s="20">
        <f>D36+E36+F36+G36</f>
        <v>240</v>
      </c>
      <c r="I36" s="9">
        <v>35</v>
      </c>
      <c r="J36" s="21" t="s">
        <v>115</v>
      </c>
      <c r="K36" s="22" t="s">
        <v>180</v>
      </c>
      <c r="L36" s="22" t="s">
        <v>3447</v>
      </c>
      <c r="M36" s="23" t="s">
        <v>3448</v>
      </c>
      <c r="N36" s="64" t="s">
        <v>3650</v>
      </c>
    </row>
    <row r="37" spans="1:14">
      <c r="A37" s="45" t="s">
        <v>5309</v>
      </c>
      <c r="B37" s="17" t="s">
        <v>907</v>
      </c>
      <c r="C37" s="51">
        <v>8</v>
      </c>
      <c r="D37" s="18">
        <v>78</v>
      </c>
      <c r="E37" s="19">
        <v>0</v>
      </c>
      <c r="F37" s="18">
        <v>81</v>
      </c>
      <c r="G37" s="18">
        <v>80</v>
      </c>
      <c r="H37" s="20">
        <f>D37+E37+F37+G37</f>
        <v>239</v>
      </c>
      <c r="I37" s="9">
        <v>36</v>
      </c>
      <c r="J37" s="21" t="s">
        <v>115</v>
      </c>
      <c r="K37" s="22" t="s">
        <v>410</v>
      </c>
      <c r="L37" s="22"/>
      <c r="M37" s="23" t="s">
        <v>411</v>
      </c>
      <c r="N37" s="64" t="s">
        <v>412</v>
      </c>
    </row>
    <row r="38" spans="1:14">
      <c r="A38" s="45" t="s">
        <v>5312</v>
      </c>
      <c r="B38" s="17" t="s">
        <v>5313</v>
      </c>
      <c r="C38" s="51">
        <v>8</v>
      </c>
      <c r="D38" s="18">
        <v>58</v>
      </c>
      <c r="E38" s="19">
        <v>62</v>
      </c>
      <c r="F38" s="18">
        <v>78</v>
      </c>
      <c r="G38" s="18">
        <v>40</v>
      </c>
      <c r="H38" s="20">
        <f>D38+E38+F38+G38</f>
        <v>238</v>
      </c>
      <c r="I38" s="9">
        <v>37</v>
      </c>
      <c r="J38" s="21" t="s">
        <v>115</v>
      </c>
      <c r="K38" s="22" t="s">
        <v>553</v>
      </c>
      <c r="L38" s="22"/>
      <c r="M38" s="23" t="s">
        <v>554</v>
      </c>
      <c r="N38" s="64" t="s">
        <v>555</v>
      </c>
    </row>
    <row r="39" spans="1:14">
      <c r="A39" s="45" t="s">
        <v>5316</v>
      </c>
      <c r="B39" s="17" t="s">
        <v>213</v>
      </c>
      <c r="C39" s="51">
        <v>8</v>
      </c>
      <c r="D39" s="18">
        <v>102</v>
      </c>
      <c r="E39" s="19">
        <v>35</v>
      </c>
      <c r="F39" s="18">
        <v>69</v>
      </c>
      <c r="G39" s="18">
        <v>30</v>
      </c>
      <c r="H39" s="20">
        <f>D39+E39+F39+G39</f>
        <v>236</v>
      </c>
      <c r="I39" s="9">
        <v>38</v>
      </c>
      <c r="J39" s="21" t="s">
        <v>115</v>
      </c>
      <c r="K39" s="22" t="s">
        <v>180</v>
      </c>
      <c r="L39" s="22"/>
      <c r="M39" s="23" t="s">
        <v>276</v>
      </c>
      <c r="N39" s="64" t="s">
        <v>434</v>
      </c>
    </row>
    <row r="40" spans="1:14">
      <c r="A40" s="45" t="s">
        <v>5319</v>
      </c>
      <c r="B40" s="33" t="s">
        <v>5320</v>
      </c>
      <c r="C40" s="51">
        <v>8</v>
      </c>
      <c r="D40" s="19">
        <v>60</v>
      </c>
      <c r="E40" s="19">
        <v>57</v>
      </c>
      <c r="F40" s="18">
        <v>78</v>
      </c>
      <c r="G40" s="18">
        <v>40</v>
      </c>
      <c r="H40" s="20">
        <f>D40+E40+F40+G40</f>
        <v>235</v>
      </c>
      <c r="I40" s="9">
        <v>39</v>
      </c>
      <c r="J40" s="21" t="s">
        <v>115</v>
      </c>
      <c r="K40" s="23" t="s">
        <v>395</v>
      </c>
      <c r="L40" s="23"/>
      <c r="M40" s="23" t="s">
        <v>559</v>
      </c>
      <c r="N40" s="64" t="s">
        <v>5321</v>
      </c>
    </row>
    <row r="41" spans="1:14">
      <c r="A41" s="45" t="s">
        <v>5324</v>
      </c>
      <c r="B41" s="17" t="s">
        <v>5325</v>
      </c>
      <c r="C41" s="51">
        <v>8</v>
      </c>
      <c r="D41" s="18">
        <v>78</v>
      </c>
      <c r="E41" s="19">
        <v>62</v>
      </c>
      <c r="F41" s="18">
        <v>63</v>
      </c>
      <c r="G41" s="18">
        <v>30</v>
      </c>
      <c r="H41" s="20">
        <f>D41+E41+F41+G41</f>
        <v>233</v>
      </c>
      <c r="I41" s="9">
        <v>40</v>
      </c>
      <c r="J41" s="21" t="s">
        <v>115</v>
      </c>
      <c r="K41" s="22" t="s">
        <v>1155</v>
      </c>
      <c r="L41" s="22"/>
      <c r="M41" s="23" t="s">
        <v>1156</v>
      </c>
      <c r="N41" s="64" t="s">
        <v>4250</v>
      </c>
    </row>
    <row r="42" spans="1:14">
      <c r="A42" s="45" t="s">
        <v>5327</v>
      </c>
      <c r="B42" s="17" t="s">
        <v>5328</v>
      </c>
      <c r="C42" s="51">
        <v>8</v>
      </c>
      <c r="D42" s="18">
        <v>78</v>
      </c>
      <c r="E42" s="19">
        <v>39</v>
      </c>
      <c r="F42" s="18">
        <v>75</v>
      </c>
      <c r="G42" s="18">
        <v>40</v>
      </c>
      <c r="H42" s="20">
        <f>D42+E42+F42+G42</f>
        <v>232</v>
      </c>
      <c r="I42" s="9">
        <v>41</v>
      </c>
      <c r="J42" s="21" t="s">
        <v>115</v>
      </c>
      <c r="K42" s="22" t="s">
        <v>23</v>
      </c>
      <c r="L42" s="22"/>
      <c r="M42" s="23" t="s">
        <v>24</v>
      </c>
      <c r="N42" s="64" t="s">
        <v>3767</v>
      </c>
    </row>
    <row r="43" spans="1:14">
      <c r="A43" s="45" t="s">
        <v>5329</v>
      </c>
      <c r="B43" s="33" t="s">
        <v>5330</v>
      </c>
      <c r="C43" s="51">
        <v>8</v>
      </c>
      <c r="D43" s="19">
        <v>34</v>
      </c>
      <c r="E43" s="19">
        <v>24</v>
      </c>
      <c r="F43" s="18">
        <v>93</v>
      </c>
      <c r="G43" s="18">
        <v>80</v>
      </c>
      <c r="H43" s="20">
        <f>D43+E43+F43+G43</f>
        <v>231</v>
      </c>
      <c r="I43" s="9">
        <v>42</v>
      </c>
      <c r="J43" s="21" t="s">
        <v>115</v>
      </c>
      <c r="K43" s="23" t="s">
        <v>395</v>
      </c>
      <c r="L43" s="23"/>
      <c r="M43" s="23" t="s">
        <v>559</v>
      </c>
      <c r="N43" s="64" t="s">
        <v>5321</v>
      </c>
    </row>
    <row r="44" spans="1:14">
      <c r="A44" s="45" t="s">
        <v>5332</v>
      </c>
      <c r="B44" s="17" t="s">
        <v>1367</v>
      </c>
      <c r="C44" s="51">
        <v>8</v>
      </c>
      <c r="D44" s="18">
        <v>30</v>
      </c>
      <c r="E44" s="19">
        <v>57</v>
      </c>
      <c r="F44" s="18">
        <v>54</v>
      </c>
      <c r="G44" s="18">
        <v>90</v>
      </c>
      <c r="H44" s="20">
        <f>D44+E44+F44+G44</f>
        <v>231</v>
      </c>
      <c r="I44" s="9">
        <v>42</v>
      </c>
      <c r="J44" s="21" t="s">
        <v>115</v>
      </c>
      <c r="K44" s="22" t="s">
        <v>288</v>
      </c>
      <c r="L44" s="22" t="s">
        <v>3609</v>
      </c>
      <c r="M44" s="23" t="s">
        <v>3610</v>
      </c>
      <c r="N44" s="64" t="s">
        <v>3611</v>
      </c>
    </row>
    <row r="45" spans="1:14">
      <c r="A45" s="45" t="s">
        <v>5335</v>
      </c>
      <c r="B45" s="17" t="s">
        <v>1367</v>
      </c>
      <c r="C45" s="51">
        <v>8</v>
      </c>
      <c r="D45" s="18">
        <v>98</v>
      </c>
      <c r="E45" s="19">
        <v>62</v>
      </c>
      <c r="F45" s="18">
        <v>0</v>
      </c>
      <c r="G45" s="18">
        <v>70</v>
      </c>
      <c r="H45" s="20">
        <f>D45+E45+F45+G45</f>
        <v>230</v>
      </c>
      <c r="I45" s="9">
        <v>44</v>
      </c>
      <c r="J45" s="21" t="s">
        <v>115</v>
      </c>
      <c r="K45" s="22" t="s">
        <v>14</v>
      </c>
      <c r="L45" s="22" t="s">
        <v>3431</v>
      </c>
      <c r="M45" s="23" t="s">
        <v>3432</v>
      </c>
      <c r="N45" s="64" t="s">
        <v>3433</v>
      </c>
    </row>
    <row r="46" spans="1:14">
      <c r="A46" s="45" t="s">
        <v>5337</v>
      </c>
      <c r="B46" s="17" t="s">
        <v>56</v>
      </c>
      <c r="C46" s="51">
        <v>8</v>
      </c>
      <c r="D46" s="18">
        <v>72</v>
      </c>
      <c r="E46" s="19">
        <v>37</v>
      </c>
      <c r="F46" s="18">
        <v>90</v>
      </c>
      <c r="G46" s="18">
        <v>30</v>
      </c>
      <c r="H46" s="20">
        <f>D46+E46+F46+G46</f>
        <v>229</v>
      </c>
      <c r="I46" s="9">
        <v>45</v>
      </c>
      <c r="J46" s="21" t="s">
        <v>115</v>
      </c>
      <c r="K46" s="22" t="s">
        <v>3458</v>
      </c>
      <c r="L46" s="22"/>
      <c r="M46" s="23" t="s">
        <v>3459</v>
      </c>
      <c r="N46" s="64" t="s">
        <v>3460</v>
      </c>
    </row>
    <row r="47" spans="1:14" ht="30">
      <c r="A47" s="45" t="s">
        <v>5340</v>
      </c>
      <c r="B47" s="17" t="s">
        <v>5341</v>
      </c>
      <c r="C47" s="51">
        <v>8</v>
      </c>
      <c r="D47" s="18">
        <v>72</v>
      </c>
      <c r="E47" s="19">
        <v>31</v>
      </c>
      <c r="F47" s="18">
        <v>66</v>
      </c>
      <c r="G47" s="18">
        <v>60</v>
      </c>
      <c r="H47" s="20">
        <f>D47+E47+F47+G47</f>
        <v>229</v>
      </c>
      <c r="I47" s="9">
        <v>45</v>
      </c>
      <c r="J47" s="21" t="s">
        <v>115</v>
      </c>
      <c r="K47" s="22" t="s">
        <v>857</v>
      </c>
      <c r="L47" s="22"/>
      <c r="M47" s="23" t="s">
        <v>1380</v>
      </c>
      <c r="N47" s="64" t="s">
        <v>5342</v>
      </c>
    </row>
    <row r="48" spans="1:14">
      <c r="A48" s="45" t="s">
        <v>5344</v>
      </c>
      <c r="B48" s="17" t="s">
        <v>5345</v>
      </c>
      <c r="C48" s="51">
        <v>8</v>
      </c>
      <c r="D48" s="18">
        <v>66</v>
      </c>
      <c r="E48" s="19">
        <v>43</v>
      </c>
      <c r="F48" s="18">
        <v>57</v>
      </c>
      <c r="G48" s="18">
        <v>60</v>
      </c>
      <c r="H48" s="20">
        <f>D48+E48+F48+G48</f>
        <v>226</v>
      </c>
      <c r="I48" s="9">
        <v>47</v>
      </c>
      <c r="J48" s="21" t="s">
        <v>115</v>
      </c>
      <c r="K48" s="22" t="s">
        <v>180</v>
      </c>
      <c r="L48" s="22" t="s">
        <v>3447</v>
      </c>
      <c r="M48" s="23" t="s">
        <v>3448</v>
      </c>
      <c r="N48" s="64" t="s">
        <v>3449</v>
      </c>
    </row>
    <row r="49" spans="1:14">
      <c r="A49" s="45" t="s">
        <v>5348</v>
      </c>
      <c r="B49" s="17" t="s">
        <v>1993</v>
      </c>
      <c r="C49" s="51">
        <v>8</v>
      </c>
      <c r="D49" s="18">
        <v>40</v>
      </c>
      <c r="E49" s="19">
        <v>36</v>
      </c>
      <c r="F49" s="18">
        <v>75</v>
      </c>
      <c r="G49" s="18">
        <v>75</v>
      </c>
      <c r="H49" s="20">
        <f>D49+E49+F49+G49</f>
        <v>226</v>
      </c>
      <c r="I49" s="9">
        <v>47</v>
      </c>
      <c r="J49" s="21" t="s">
        <v>115</v>
      </c>
      <c r="K49" s="22" t="s">
        <v>40</v>
      </c>
      <c r="L49" s="22"/>
      <c r="M49" s="23" t="s">
        <v>635</v>
      </c>
      <c r="N49" s="64" t="s">
        <v>3536</v>
      </c>
    </row>
    <row r="50" spans="1:14" ht="30">
      <c r="A50" s="45" t="s">
        <v>5351</v>
      </c>
      <c r="B50" s="17" t="s">
        <v>5352</v>
      </c>
      <c r="C50" s="51">
        <v>8</v>
      </c>
      <c r="D50" s="18">
        <v>66</v>
      </c>
      <c r="E50" s="19">
        <v>23</v>
      </c>
      <c r="F50" s="18">
        <v>81</v>
      </c>
      <c r="G50" s="18">
        <v>55</v>
      </c>
      <c r="H50" s="20">
        <f>D50+E50+F50+G50</f>
        <v>225</v>
      </c>
      <c r="I50" s="9">
        <v>49</v>
      </c>
      <c r="J50" s="21" t="s">
        <v>115</v>
      </c>
      <c r="K50" s="22" t="s">
        <v>1342</v>
      </c>
      <c r="L50" s="22"/>
      <c r="M50" s="23" t="s">
        <v>645</v>
      </c>
      <c r="N50" s="64" t="s">
        <v>646</v>
      </c>
    </row>
    <row r="51" spans="1:14">
      <c r="A51" s="45" t="s">
        <v>5354</v>
      </c>
      <c r="B51" s="17" t="s">
        <v>5355</v>
      </c>
      <c r="C51" s="51">
        <v>8</v>
      </c>
      <c r="D51" s="18">
        <v>68</v>
      </c>
      <c r="E51" s="19">
        <v>25</v>
      </c>
      <c r="F51" s="18">
        <v>81</v>
      </c>
      <c r="G51" s="18">
        <v>50</v>
      </c>
      <c r="H51" s="20">
        <f>D51+E51+F51+G51</f>
        <v>224</v>
      </c>
      <c r="I51" s="9">
        <v>50</v>
      </c>
      <c r="J51" s="21" t="s">
        <v>115</v>
      </c>
      <c r="K51" s="22" t="s">
        <v>40</v>
      </c>
      <c r="L51" s="22"/>
      <c r="M51" s="23" t="s">
        <v>635</v>
      </c>
      <c r="N51" s="64" t="s">
        <v>755</v>
      </c>
    </row>
    <row r="52" spans="1:14">
      <c r="A52" s="45" t="s">
        <v>5357</v>
      </c>
      <c r="B52" s="17" t="s">
        <v>5358</v>
      </c>
      <c r="C52" s="51">
        <v>8</v>
      </c>
      <c r="D52" s="18">
        <v>76</v>
      </c>
      <c r="E52" s="19">
        <v>65</v>
      </c>
      <c r="F52" s="18">
        <v>60</v>
      </c>
      <c r="G52" s="18">
        <v>20</v>
      </c>
      <c r="H52" s="20">
        <f>D52+E52+F52+G52</f>
        <v>221</v>
      </c>
      <c r="I52" s="9">
        <v>51</v>
      </c>
      <c r="J52" s="43" t="s">
        <v>143</v>
      </c>
      <c r="K52" s="22" t="s">
        <v>23</v>
      </c>
      <c r="L52" s="22" t="s">
        <v>759</v>
      </c>
      <c r="M52" s="23" t="s">
        <v>667</v>
      </c>
      <c r="N52" s="64" t="s">
        <v>760</v>
      </c>
    </row>
    <row r="53" spans="1:14">
      <c r="A53" s="45" t="s">
        <v>5361</v>
      </c>
      <c r="B53" s="17" t="s">
        <v>5362</v>
      </c>
      <c r="C53" s="51">
        <v>8</v>
      </c>
      <c r="D53" s="18">
        <v>60</v>
      </c>
      <c r="E53" s="19">
        <v>58</v>
      </c>
      <c r="F53" s="18">
        <v>48</v>
      </c>
      <c r="G53" s="18">
        <v>55</v>
      </c>
      <c r="H53" s="20">
        <f>D53+E53+F53+G53</f>
        <v>221</v>
      </c>
      <c r="I53" s="9">
        <v>51</v>
      </c>
      <c r="J53" s="21" t="s">
        <v>115</v>
      </c>
      <c r="K53" s="22" t="s">
        <v>3825</v>
      </c>
      <c r="L53" s="22"/>
      <c r="M53" s="23" t="s">
        <v>3826</v>
      </c>
      <c r="N53" s="64" t="s">
        <v>3827</v>
      </c>
    </row>
    <row r="54" spans="1:14">
      <c r="A54" s="45" t="s">
        <v>5365</v>
      </c>
      <c r="B54" s="17" t="s">
        <v>5366</v>
      </c>
      <c r="C54" s="51">
        <v>8</v>
      </c>
      <c r="D54" s="18">
        <v>78</v>
      </c>
      <c r="E54" s="19">
        <v>39</v>
      </c>
      <c r="F54" s="18">
        <v>45</v>
      </c>
      <c r="G54" s="18">
        <v>55</v>
      </c>
      <c r="H54" s="20">
        <f>D54+E54+F54+G54</f>
        <v>217</v>
      </c>
      <c r="I54" s="9">
        <v>53</v>
      </c>
      <c r="J54" s="43" t="s">
        <v>143</v>
      </c>
      <c r="K54" s="22" t="s">
        <v>23</v>
      </c>
      <c r="L54" s="22"/>
      <c r="M54" s="23" t="s">
        <v>878</v>
      </c>
      <c r="N54" s="64" t="s">
        <v>4994</v>
      </c>
    </row>
    <row r="55" spans="1:14">
      <c r="A55" s="45" t="s">
        <v>5369</v>
      </c>
      <c r="B55" s="17" t="s">
        <v>5370</v>
      </c>
      <c r="C55" s="51">
        <v>8</v>
      </c>
      <c r="D55" s="18">
        <v>16</v>
      </c>
      <c r="E55" s="19">
        <v>42</v>
      </c>
      <c r="F55" s="18">
        <v>78</v>
      </c>
      <c r="G55" s="18">
        <v>80</v>
      </c>
      <c r="H55" s="20">
        <f>D55+E55+F55+G55</f>
        <v>216</v>
      </c>
      <c r="I55" s="9">
        <v>54</v>
      </c>
      <c r="J55" s="21" t="s">
        <v>115</v>
      </c>
      <c r="K55" s="22" t="s">
        <v>288</v>
      </c>
      <c r="L55" s="22" t="s">
        <v>3609</v>
      </c>
      <c r="M55" s="23" t="s">
        <v>3610</v>
      </c>
      <c r="N55" s="64" t="s">
        <v>3611</v>
      </c>
    </row>
    <row r="56" spans="1:14">
      <c r="A56" s="45" t="s">
        <v>5373</v>
      </c>
      <c r="B56" s="17" t="s">
        <v>5374</v>
      </c>
      <c r="C56" s="51">
        <v>8</v>
      </c>
      <c r="D56" s="18">
        <v>68</v>
      </c>
      <c r="E56" s="19">
        <v>22</v>
      </c>
      <c r="F56" s="18">
        <v>54</v>
      </c>
      <c r="G56" s="18">
        <v>70</v>
      </c>
      <c r="H56" s="20">
        <f>D56+E56+F56+G56</f>
        <v>214</v>
      </c>
      <c r="I56" s="9">
        <v>55</v>
      </c>
      <c r="J56" s="21" t="s">
        <v>115</v>
      </c>
      <c r="K56" s="22" t="s">
        <v>23</v>
      </c>
      <c r="L56" s="22" t="s">
        <v>62</v>
      </c>
      <c r="M56" s="23" t="s">
        <v>3715</v>
      </c>
      <c r="N56" s="64" t="s">
        <v>3716</v>
      </c>
    </row>
    <row r="57" spans="1:14">
      <c r="A57" s="45" t="s">
        <v>5377</v>
      </c>
      <c r="B57" s="17" t="s">
        <v>178</v>
      </c>
      <c r="C57" s="51">
        <v>8</v>
      </c>
      <c r="D57" s="18">
        <v>22</v>
      </c>
      <c r="E57" s="19">
        <v>39</v>
      </c>
      <c r="F57" s="18">
        <v>81</v>
      </c>
      <c r="G57" s="18">
        <v>70</v>
      </c>
      <c r="H57" s="20">
        <f>D57+E57+F57+G57</f>
        <v>212</v>
      </c>
      <c r="I57" s="9">
        <v>56</v>
      </c>
      <c r="J57" s="21" t="s">
        <v>115</v>
      </c>
      <c r="K57" s="22" t="s">
        <v>1155</v>
      </c>
      <c r="L57" s="22"/>
      <c r="M57" s="23" t="s">
        <v>1156</v>
      </c>
      <c r="N57" s="64" t="s">
        <v>3500</v>
      </c>
    </row>
    <row r="58" spans="1:14">
      <c r="A58" s="45" t="s">
        <v>5380</v>
      </c>
      <c r="B58" s="17" t="s">
        <v>5381</v>
      </c>
      <c r="C58" s="51">
        <v>8</v>
      </c>
      <c r="D58" s="18">
        <v>62</v>
      </c>
      <c r="E58" s="19">
        <v>53</v>
      </c>
      <c r="F58" s="18">
        <v>81</v>
      </c>
      <c r="G58" s="18">
        <v>15</v>
      </c>
      <c r="H58" s="20">
        <f>D58+E58+F58+G58</f>
        <v>211</v>
      </c>
      <c r="I58" s="9">
        <v>57</v>
      </c>
      <c r="J58" s="21" t="s">
        <v>115</v>
      </c>
      <c r="K58" s="22" t="s">
        <v>23</v>
      </c>
      <c r="L58" s="22" t="s">
        <v>3733</v>
      </c>
      <c r="M58" s="23" t="s">
        <v>3734</v>
      </c>
      <c r="N58" s="64" t="s">
        <v>5382</v>
      </c>
    </row>
    <row r="59" spans="1:14">
      <c r="A59" s="45" t="s">
        <v>5385</v>
      </c>
      <c r="B59" s="17" t="s">
        <v>1897</v>
      </c>
      <c r="C59" s="51">
        <v>8</v>
      </c>
      <c r="D59" s="19">
        <v>116</v>
      </c>
      <c r="E59" s="19">
        <v>26</v>
      </c>
      <c r="F59" s="18">
        <v>27</v>
      </c>
      <c r="G59" s="18">
        <v>40</v>
      </c>
      <c r="H59" s="20">
        <f>D59+E59+F59+G59</f>
        <v>209</v>
      </c>
      <c r="I59" s="9">
        <v>58</v>
      </c>
      <c r="J59" s="21" t="s">
        <v>115</v>
      </c>
      <c r="K59" s="23" t="s">
        <v>180</v>
      </c>
      <c r="L59" s="23"/>
      <c r="M59" s="23" t="s">
        <v>276</v>
      </c>
      <c r="N59" s="64" t="s">
        <v>1569</v>
      </c>
    </row>
    <row r="60" spans="1:14">
      <c r="A60" s="45" t="s">
        <v>5388</v>
      </c>
      <c r="B60" s="17" t="s">
        <v>4654</v>
      </c>
      <c r="C60" s="51">
        <v>8</v>
      </c>
      <c r="D60" s="18">
        <v>52</v>
      </c>
      <c r="E60" s="19">
        <v>27</v>
      </c>
      <c r="F60" s="18">
        <v>75</v>
      </c>
      <c r="G60" s="18">
        <v>55</v>
      </c>
      <c r="H60" s="20">
        <f>D60+E60+F60+G60</f>
        <v>209</v>
      </c>
      <c r="I60" s="9">
        <v>58</v>
      </c>
      <c r="J60" s="21" t="s">
        <v>115</v>
      </c>
      <c r="K60" s="22" t="s">
        <v>553</v>
      </c>
      <c r="L60" s="22"/>
      <c r="M60" s="23" t="s">
        <v>554</v>
      </c>
      <c r="N60" s="64" t="s">
        <v>555</v>
      </c>
    </row>
    <row r="61" spans="1:14">
      <c r="A61" s="45" t="s">
        <v>5391</v>
      </c>
      <c r="B61" s="17" t="s">
        <v>5392</v>
      </c>
      <c r="C61" s="51">
        <v>8</v>
      </c>
      <c r="D61" s="18">
        <v>56</v>
      </c>
      <c r="E61" s="19">
        <v>46</v>
      </c>
      <c r="F61" s="18">
        <v>66</v>
      </c>
      <c r="G61" s="18">
        <v>40</v>
      </c>
      <c r="H61" s="20">
        <f>D61+E61+F61+G61</f>
        <v>208</v>
      </c>
      <c r="I61" s="9">
        <v>60</v>
      </c>
      <c r="J61" s="21" t="s">
        <v>115</v>
      </c>
      <c r="K61" s="22" t="s">
        <v>23</v>
      </c>
      <c r="L61" s="22"/>
      <c r="M61" s="23" t="s">
        <v>189</v>
      </c>
      <c r="N61" s="64" t="s">
        <v>1747</v>
      </c>
    </row>
    <row r="62" spans="1:14">
      <c r="A62" s="45" t="s">
        <v>5395</v>
      </c>
      <c r="B62" s="17" t="s">
        <v>5396</v>
      </c>
      <c r="C62" s="51">
        <v>8</v>
      </c>
      <c r="D62" s="18">
        <v>72</v>
      </c>
      <c r="E62" s="19">
        <v>26</v>
      </c>
      <c r="F62" s="18">
        <v>45</v>
      </c>
      <c r="G62" s="18">
        <v>65</v>
      </c>
      <c r="H62" s="20">
        <f>D62+E62+F62+G62</f>
        <v>208</v>
      </c>
      <c r="I62" s="9">
        <v>60</v>
      </c>
      <c r="J62" s="21" t="s">
        <v>115</v>
      </c>
      <c r="K62" s="22" t="s">
        <v>40</v>
      </c>
      <c r="L62" s="22"/>
      <c r="M62" s="23" t="s">
        <v>635</v>
      </c>
      <c r="N62" s="64" t="s">
        <v>755</v>
      </c>
    </row>
    <row r="63" spans="1:14">
      <c r="A63" s="45" t="s">
        <v>5398</v>
      </c>
      <c r="B63" s="17" t="s">
        <v>5399</v>
      </c>
      <c r="C63" s="51">
        <v>8</v>
      </c>
      <c r="D63" s="18">
        <v>70</v>
      </c>
      <c r="E63" s="19">
        <v>40</v>
      </c>
      <c r="F63" s="18">
        <v>42</v>
      </c>
      <c r="G63" s="18">
        <v>55</v>
      </c>
      <c r="H63" s="20">
        <f>D63+E63+F63+G63</f>
        <v>207</v>
      </c>
      <c r="I63" s="9">
        <v>62</v>
      </c>
      <c r="J63" s="21" t="s">
        <v>115</v>
      </c>
      <c r="K63" s="22" t="s">
        <v>23</v>
      </c>
      <c r="L63" s="22"/>
      <c r="M63" s="23" t="s">
        <v>24</v>
      </c>
      <c r="N63" s="64" t="s">
        <v>1632</v>
      </c>
    </row>
    <row r="64" spans="1:14">
      <c r="A64" s="45" t="s">
        <v>5400</v>
      </c>
      <c r="B64" s="17" t="s">
        <v>5401</v>
      </c>
      <c r="C64" s="51">
        <v>8</v>
      </c>
      <c r="D64" s="18">
        <v>44</v>
      </c>
      <c r="E64" s="19">
        <v>67</v>
      </c>
      <c r="F64" s="18">
        <v>45</v>
      </c>
      <c r="G64" s="18">
        <v>45</v>
      </c>
      <c r="H64" s="20">
        <f>D64+E64+F64+G64</f>
        <v>201</v>
      </c>
      <c r="I64" s="9">
        <v>63</v>
      </c>
      <c r="J64" s="21" t="s">
        <v>115</v>
      </c>
      <c r="K64" s="22" t="s">
        <v>23</v>
      </c>
      <c r="L64" s="22"/>
      <c r="M64" s="23" t="s">
        <v>24</v>
      </c>
      <c r="N64" s="64" t="s">
        <v>2178</v>
      </c>
    </row>
    <row r="65" spans="1:14">
      <c r="A65" s="45" t="s">
        <v>5402</v>
      </c>
      <c r="B65" s="17" t="s">
        <v>5403</v>
      </c>
      <c r="C65" s="51">
        <v>8</v>
      </c>
      <c r="D65" s="18">
        <v>52</v>
      </c>
      <c r="E65" s="19">
        <v>27</v>
      </c>
      <c r="F65" s="18">
        <v>66</v>
      </c>
      <c r="G65" s="18">
        <v>55</v>
      </c>
      <c r="H65" s="20">
        <f>D65+E65+F65+G65</f>
        <v>200</v>
      </c>
      <c r="I65" s="9">
        <v>64</v>
      </c>
      <c r="J65" s="21" t="s">
        <v>115</v>
      </c>
      <c r="K65" s="22" t="s">
        <v>23</v>
      </c>
      <c r="L65" s="22" t="s">
        <v>908</v>
      </c>
      <c r="M65" s="23" t="s">
        <v>909</v>
      </c>
      <c r="N65" s="64" t="s">
        <v>910</v>
      </c>
    </row>
    <row r="66" spans="1:14">
      <c r="A66" s="45" t="s">
        <v>5406</v>
      </c>
      <c r="B66" s="17" t="s">
        <v>5407</v>
      </c>
      <c r="C66" s="51">
        <v>8</v>
      </c>
      <c r="D66" s="18">
        <v>88</v>
      </c>
      <c r="E66" s="19">
        <v>31</v>
      </c>
      <c r="F66" s="18">
        <v>0</v>
      </c>
      <c r="G66" s="18">
        <v>80</v>
      </c>
      <c r="H66" s="20">
        <f>D66+E66+F66+G66</f>
        <v>199</v>
      </c>
      <c r="I66" s="9">
        <v>65</v>
      </c>
      <c r="J66" s="21" t="s">
        <v>115</v>
      </c>
      <c r="K66" s="22" t="s">
        <v>14</v>
      </c>
      <c r="L66" s="22" t="s">
        <v>3431</v>
      </c>
      <c r="M66" s="23" t="s">
        <v>3432</v>
      </c>
      <c r="N66" s="64" t="s">
        <v>3433</v>
      </c>
    </row>
    <row r="67" spans="1:14">
      <c r="A67" s="45" t="s">
        <v>5409</v>
      </c>
      <c r="B67" s="17" t="s">
        <v>5410</v>
      </c>
      <c r="C67" s="51">
        <v>8</v>
      </c>
      <c r="D67" s="18">
        <v>60</v>
      </c>
      <c r="E67" s="19">
        <v>25</v>
      </c>
      <c r="F67" s="18">
        <v>42</v>
      </c>
      <c r="G67" s="18">
        <v>70</v>
      </c>
      <c r="H67" s="20">
        <f>D67+E67+F67+G67</f>
        <v>197</v>
      </c>
      <c r="I67" s="9">
        <v>66</v>
      </c>
      <c r="J67" s="21" t="s">
        <v>115</v>
      </c>
      <c r="K67" s="22" t="s">
        <v>935</v>
      </c>
      <c r="L67" s="22" t="s">
        <v>936</v>
      </c>
      <c r="M67" s="23" t="s">
        <v>937</v>
      </c>
      <c r="N67" s="64" t="s">
        <v>938</v>
      </c>
    </row>
    <row r="68" spans="1:14">
      <c r="A68" s="45" t="s">
        <v>5413</v>
      </c>
      <c r="B68" s="17" t="s">
        <v>5414</v>
      </c>
      <c r="C68" s="51">
        <v>8</v>
      </c>
      <c r="D68" s="18">
        <v>40</v>
      </c>
      <c r="E68" s="19">
        <v>41</v>
      </c>
      <c r="F68" s="18">
        <v>69</v>
      </c>
      <c r="G68" s="18">
        <v>45</v>
      </c>
      <c r="H68" s="20">
        <f>D68+E68+F68+G68</f>
        <v>195</v>
      </c>
      <c r="I68" s="9">
        <v>67</v>
      </c>
      <c r="J68" s="21" t="s">
        <v>115</v>
      </c>
      <c r="K68" s="22" t="s">
        <v>1155</v>
      </c>
      <c r="L68" s="22"/>
      <c r="M68" s="23" t="s">
        <v>1156</v>
      </c>
      <c r="N68" s="64" t="s">
        <v>3500</v>
      </c>
    </row>
    <row r="69" spans="1:14" ht="30">
      <c r="A69" s="45" t="s">
        <v>5416</v>
      </c>
      <c r="B69" s="17" t="s">
        <v>5417</v>
      </c>
      <c r="C69" s="51">
        <v>8</v>
      </c>
      <c r="D69" s="18">
        <v>60</v>
      </c>
      <c r="E69" s="19">
        <v>38</v>
      </c>
      <c r="F69" s="18">
        <v>66</v>
      </c>
      <c r="G69" s="18">
        <v>30</v>
      </c>
      <c r="H69" s="20">
        <f>D69+E69+F69+G69</f>
        <v>194</v>
      </c>
      <c r="I69" s="9">
        <v>68</v>
      </c>
      <c r="J69" s="21" t="s">
        <v>115</v>
      </c>
      <c r="K69" s="22" t="s">
        <v>3626</v>
      </c>
      <c r="L69" s="22" t="s">
        <v>3627</v>
      </c>
      <c r="M69" s="23" t="s">
        <v>3628</v>
      </c>
      <c r="N69" s="64" t="s">
        <v>3629</v>
      </c>
    </row>
    <row r="70" spans="1:14">
      <c r="A70" s="45" t="s">
        <v>5419</v>
      </c>
      <c r="B70" s="17" t="s">
        <v>3177</v>
      </c>
      <c r="C70" s="51">
        <v>8</v>
      </c>
      <c r="D70" s="18">
        <v>84</v>
      </c>
      <c r="E70" s="19">
        <v>46</v>
      </c>
      <c r="F70" s="18">
        <v>48</v>
      </c>
      <c r="G70" s="18">
        <v>15</v>
      </c>
      <c r="H70" s="20">
        <f>D70+E70+F70+G70</f>
        <v>193</v>
      </c>
      <c r="I70" s="9">
        <v>69</v>
      </c>
      <c r="J70" s="21" t="s">
        <v>115</v>
      </c>
      <c r="K70" s="22" t="s">
        <v>23</v>
      </c>
      <c r="L70" s="22"/>
      <c r="M70" s="23" t="s">
        <v>667</v>
      </c>
      <c r="N70" s="64" t="s">
        <v>989</v>
      </c>
    </row>
    <row r="71" spans="1:14">
      <c r="A71" s="45" t="s">
        <v>5422</v>
      </c>
      <c r="B71" s="17" t="s">
        <v>5423</v>
      </c>
      <c r="C71" s="51">
        <v>8</v>
      </c>
      <c r="D71" s="18">
        <v>64</v>
      </c>
      <c r="E71" s="19">
        <v>43</v>
      </c>
      <c r="F71" s="18">
        <v>45</v>
      </c>
      <c r="G71" s="18">
        <v>40</v>
      </c>
      <c r="H71" s="20">
        <f>D71+E71+F71+G71</f>
        <v>192</v>
      </c>
      <c r="I71" s="9">
        <v>70</v>
      </c>
      <c r="J71" s="21" t="s">
        <v>115</v>
      </c>
      <c r="K71" s="22" t="s">
        <v>180</v>
      </c>
      <c r="L71" s="22"/>
      <c r="M71" s="23" t="s">
        <v>276</v>
      </c>
      <c r="N71" s="64" t="s">
        <v>3545</v>
      </c>
    </row>
    <row r="72" spans="1:14">
      <c r="A72" s="45" t="s">
        <v>5426</v>
      </c>
      <c r="B72" s="17" t="s">
        <v>5427</v>
      </c>
      <c r="C72" s="51">
        <v>8</v>
      </c>
      <c r="D72" s="18">
        <v>48</v>
      </c>
      <c r="E72" s="19">
        <v>25</v>
      </c>
      <c r="F72" s="18">
        <v>57</v>
      </c>
      <c r="G72" s="18">
        <v>60</v>
      </c>
      <c r="H72" s="20">
        <f>D72+E72+F72+G72</f>
        <v>190</v>
      </c>
      <c r="I72" s="9">
        <v>71</v>
      </c>
      <c r="J72" s="21" t="s">
        <v>688</v>
      </c>
      <c r="K72" s="22" t="s">
        <v>40</v>
      </c>
      <c r="L72" s="22"/>
      <c r="M72" s="23" t="s">
        <v>635</v>
      </c>
      <c r="N72" s="64" t="s">
        <v>3536</v>
      </c>
    </row>
    <row r="73" spans="1:14">
      <c r="A73" s="45" t="s">
        <v>5429</v>
      </c>
      <c r="B73" s="17" t="s">
        <v>5430</v>
      </c>
      <c r="C73" s="51">
        <v>8</v>
      </c>
      <c r="D73" s="18">
        <v>42</v>
      </c>
      <c r="E73" s="19">
        <v>26</v>
      </c>
      <c r="F73" s="18">
        <v>60</v>
      </c>
      <c r="G73" s="18">
        <v>60</v>
      </c>
      <c r="H73" s="20">
        <f>D73+E73+F73+G73</f>
        <v>188</v>
      </c>
      <c r="I73" s="9">
        <v>72</v>
      </c>
      <c r="J73" s="21" t="s">
        <v>688</v>
      </c>
      <c r="K73" s="22" t="s">
        <v>180</v>
      </c>
      <c r="L73" s="22" t="s">
        <v>3447</v>
      </c>
      <c r="M73" s="23" t="s">
        <v>3448</v>
      </c>
      <c r="N73" s="64" t="s">
        <v>3449</v>
      </c>
    </row>
    <row r="74" spans="1:14">
      <c r="A74" s="45" t="s">
        <v>5432</v>
      </c>
      <c r="B74" s="17" t="s">
        <v>1000</v>
      </c>
      <c r="C74" s="51">
        <v>8</v>
      </c>
      <c r="D74" s="18">
        <v>44</v>
      </c>
      <c r="E74" s="19">
        <v>26</v>
      </c>
      <c r="F74" s="18">
        <v>63</v>
      </c>
      <c r="G74" s="18">
        <v>55</v>
      </c>
      <c r="H74" s="20">
        <f>D74+E74+F74+G74</f>
        <v>188</v>
      </c>
      <c r="I74" s="9">
        <v>72</v>
      </c>
      <c r="J74" s="21" t="s">
        <v>688</v>
      </c>
      <c r="K74" s="22" t="s">
        <v>395</v>
      </c>
      <c r="L74" s="22" t="s">
        <v>396</v>
      </c>
      <c r="M74" s="23" t="s">
        <v>397</v>
      </c>
      <c r="N74" s="64" t="s">
        <v>398</v>
      </c>
    </row>
    <row r="75" spans="1:14">
      <c r="A75" s="45" t="s">
        <v>5435</v>
      </c>
      <c r="B75" s="17" t="s">
        <v>5436</v>
      </c>
      <c r="C75" s="51">
        <v>8</v>
      </c>
      <c r="D75" s="18">
        <v>86</v>
      </c>
      <c r="E75" s="19">
        <v>33</v>
      </c>
      <c r="F75" s="18">
        <v>54</v>
      </c>
      <c r="G75" s="18">
        <v>15</v>
      </c>
      <c r="H75" s="20">
        <f>D75+E75+F75+G75</f>
        <v>188</v>
      </c>
      <c r="I75" s="9">
        <v>72</v>
      </c>
      <c r="J75" s="21" t="s">
        <v>688</v>
      </c>
      <c r="K75" s="22" t="s">
        <v>23</v>
      </c>
      <c r="L75" s="22" t="s">
        <v>790</v>
      </c>
      <c r="M75" s="23" t="s">
        <v>791</v>
      </c>
      <c r="N75" s="64" t="s">
        <v>3571</v>
      </c>
    </row>
    <row r="76" spans="1:14" ht="30">
      <c r="A76" s="45" t="s">
        <v>5438</v>
      </c>
      <c r="B76" s="17" t="s">
        <v>5439</v>
      </c>
      <c r="C76" s="51">
        <v>8</v>
      </c>
      <c r="D76" s="18">
        <v>60</v>
      </c>
      <c r="E76" s="19">
        <v>39</v>
      </c>
      <c r="F76" s="18">
        <v>57</v>
      </c>
      <c r="G76" s="18">
        <v>30</v>
      </c>
      <c r="H76" s="20">
        <f>D76+E76+F76+G76</f>
        <v>186</v>
      </c>
      <c r="I76" s="9">
        <v>75</v>
      </c>
      <c r="J76" s="21" t="s">
        <v>688</v>
      </c>
      <c r="K76" s="22" t="s">
        <v>3626</v>
      </c>
      <c r="L76" s="22" t="s">
        <v>3627</v>
      </c>
      <c r="M76" s="23" t="s">
        <v>3628</v>
      </c>
      <c r="N76" s="64" t="s">
        <v>3629</v>
      </c>
    </row>
    <row r="77" spans="1:14">
      <c r="A77" s="45" t="s">
        <v>5441</v>
      </c>
      <c r="B77" s="17" t="s">
        <v>5442</v>
      </c>
      <c r="C77" s="51">
        <v>8</v>
      </c>
      <c r="D77" s="18">
        <v>70</v>
      </c>
      <c r="E77" s="19">
        <v>22</v>
      </c>
      <c r="F77" s="18">
        <v>48</v>
      </c>
      <c r="G77" s="18">
        <v>45</v>
      </c>
      <c r="H77" s="20">
        <f>D77+E77+F77+G77</f>
        <v>185</v>
      </c>
      <c r="I77" s="9">
        <v>76</v>
      </c>
      <c r="J77" s="21" t="s">
        <v>688</v>
      </c>
      <c r="K77" s="22" t="s">
        <v>23</v>
      </c>
      <c r="L77" s="22"/>
      <c r="M77" s="23" t="s">
        <v>667</v>
      </c>
      <c r="N77" s="64" t="s">
        <v>5443</v>
      </c>
    </row>
    <row r="78" spans="1:14">
      <c r="A78" s="45" t="s">
        <v>5446</v>
      </c>
      <c r="B78" s="17" t="s">
        <v>5447</v>
      </c>
      <c r="C78" s="51">
        <v>8</v>
      </c>
      <c r="D78" s="18">
        <v>70</v>
      </c>
      <c r="E78" s="19">
        <v>48</v>
      </c>
      <c r="F78" s="18">
        <v>21</v>
      </c>
      <c r="G78" s="18">
        <v>45</v>
      </c>
      <c r="H78" s="20">
        <f>D78+E78+F78+G78</f>
        <v>184</v>
      </c>
      <c r="I78" s="9">
        <v>77</v>
      </c>
      <c r="J78" s="21" t="s">
        <v>688</v>
      </c>
      <c r="K78" s="22" t="s">
        <v>23</v>
      </c>
      <c r="L78" s="22"/>
      <c r="M78" s="23" t="s">
        <v>24</v>
      </c>
      <c r="N78" s="64" t="s">
        <v>5448</v>
      </c>
    </row>
    <row r="79" spans="1:14">
      <c r="A79" s="45" t="s">
        <v>5449</v>
      </c>
      <c r="B79" s="17" t="s">
        <v>287</v>
      </c>
      <c r="C79" s="51">
        <v>8</v>
      </c>
      <c r="D79" s="19">
        <v>80</v>
      </c>
      <c r="E79" s="19">
        <v>38</v>
      </c>
      <c r="F79" s="18">
        <v>45</v>
      </c>
      <c r="G79" s="18">
        <v>20</v>
      </c>
      <c r="H79" s="20">
        <f>D79+E79+F79+G79</f>
        <v>183</v>
      </c>
      <c r="I79" s="9">
        <v>78</v>
      </c>
      <c r="J79" s="21" t="s">
        <v>688</v>
      </c>
      <c r="K79" s="23" t="s">
        <v>180</v>
      </c>
      <c r="L79" s="23"/>
      <c r="M79" s="23" t="s">
        <v>276</v>
      </c>
      <c r="N79" s="64" t="s">
        <v>1569</v>
      </c>
    </row>
    <row r="80" spans="1:14">
      <c r="A80" s="45" t="s">
        <v>5451</v>
      </c>
      <c r="B80" s="17" t="s">
        <v>178</v>
      </c>
      <c r="C80" s="51">
        <v>8</v>
      </c>
      <c r="D80" s="18">
        <v>62</v>
      </c>
      <c r="E80" s="19">
        <v>34</v>
      </c>
      <c r="F80" s="18">
        <v>57</v>
      </c>
      <c r="G80" s="18">
        <v>30</v>
      </c>
      <c r="H80" s="20">
        <f>D80+E80+F80+G80</f>
        <v>183</v>
      </c>
      <c r="I80" s="9">
        <v>78</v>
      </c>
      <c r="J80" s="21" t="s">
        <v>688</v>
      </c>
      <c r="K80" s="22" t="s">
        <v>361</v>
      </c>
      <c r="L80" s="22"/>
      <c r="M80" s="23" t="s">
        <v>362</v>
      </c>
      <c r="N80" s="64" t="s">
        <v>363</v>
      </c>
    </row>
    <row r="81" spans="1:14">
      <c r="A81" s="45" t="s">
        <v>5454</v>
      </c>
      <c r="B81" s="17" t="s">
        <v>5455</v>
      </c>
      <c r="C81" s="51">
        <v>8</v>
      </c>
      <c r="D81" s="18">
        <v>58</v>
      </c>
      <c r="E81" s="19">
        <v>43</v>
      </c>
      <c r="F81" s="18">
        <v>45</v>
      </c>
      <c r="G81" s="18">
        <v>35</v>
      </c>
      <c r="H81" s="20">
        <f>D81+E81+F81+G81</f>
        <v>181</v>
      </c>
      <c r="I81" s="9">
        <v>80</v>
      </c>
      <c r="J81" s="21" t="s">
        <v>688</v>
      </c>
      <c r="K81" s="22" t="s">
        <v>23</v>
      </c>
      <c r="L81" s="22"/>
      <c r="M81" s="23" t="s">
        <v>24</v>
      </c>
      <c r="N81" s="64" t="s">
        <v>2360</v>
      </c>
    </row>
    <row r="82" spans="1:14">
      <c r="A82" s="45" t="s">
        <v>5456</v>
      </c>
      <c r="B82" s="17" t="s">
        <v>782</v>
      </c>
      <c r="C82" s="51">
        <v>8</v>
      </c>
      <c r="D82" s="18">
        <v>62</v>
      </c>
      <c r="E82" s="19">
        <v>52</v>
      </c>
      <c r="F82" s="18">
        <v>36</v>
      </c>
      <c r="G82" s="18">
        <v>30</v>
      </c>
      <c r="H82" s="20">
        <f>D82+E82+F82+G82</f>
        <v>180</v>
      </c>
      <c r="I82" s="9">
        <v>81</v>
      </c>
      <c r="J82" s="21" t="s">
        <v>688</v>
      </c>
      <c r="K82" s="22" t="s">
        <v>361</v>
      </c>
      <c r="L82" s="22"/>
      <c r="M82" s="23" t="s">
        <v>362</v>
      </c>
      <c r="N82" s="64" t="s">
        <v>363</v>
      </c>
    </row>
    <row r="83" spans="1:14">
      <c r="A83" s="45" t="s">
        <v>5459</v>
      </c>
      <c r="B83" s="17" t="s">
        <v>5460</v>
      </c>
      <c r="C83" s="51">
        <v>8</v>
      </c>
      <c r="D83" s="18">
        <v>64</v>
      </c>
      <c r="E83" s="19">
        <v>15</v>
      </c>
      <c r="F83" s="18">
        <v>57</v>
      </c>
      <c r="G83" s="18">
        <v>40</v>
      </c>
      <c r="H83" s="20">
        <f>D83+E83+F83+G83</f>
        <v>176</v>
      </c>
      <c r="I83" s="9">
        <v>82</v>
      </c>
      <c r="J83" s="21" t="s">
        <v>688</v>
      </c>
      <c r="K83" s="22" t="s">
        <v>417</v>
      </c>
      <c r="L83" s="22"/>
      <c r="M83" s="23" t="s">
        <v>3518</v>
      </c>
      <c r="N83" s="64" t="s">
        <v>3604</v>
      </c>
    </row>
    <row r="84" spans="1:14">
      <c r="A84" s="45" t="s">
        <v>5463</v>
      </c>
      <c r="B84" s="17" t="s">
        <v>782</v>
      </c>
      <c r="C84" s="51">
        <v>8</v>
      </c>
      <c r="D84" s="18">
        <v>74</v>
      </c>
      <c r="E84" s="19">
        <v>0</v>
      </c>
      <c r="F84" s="18">
        <v>51</v>
      </c>
      <c r="G84" s="18">
        <v>50</v>
      </c>
      <c r="H84" s="20">
        <f>D84+E84+F84+G84</f>
        <v>175</v>
      </c>
      <c r="I84" s="9">
        <v>83</v>
      </c>
      <c r="J84" s="21" t="s">
        <v>688</v>
      </c>
      <c r="K84" s="22" t="s">
        <v>410</v>
      </c>
      <c r="L84" s="22"/>
      <c r="M84" s="23" t="s">
        <v>411</v>
      </c>
      <c r="N84" s="64" t="s">
        <v>412</v>
      </c>
    </row>
    <row r="85" spans="1:14">
      <c r="A85" s="45" t="s">
        <v>5466</v>
      </c>
      <c r="B85" s="17" t="s">
        <v>1101</v>
      </c>
      <c r="C85" s="51">
        <v>8</v>
      </c>
      <c r="D85" s="18">
        <v>24</v>
      </c>
      <c r="E85" s="19">
        <v>31</v>
      </c>
      <c r="F85" s="18">
        <v>54</v>
      </c>
      <c r="G85" s="18">
        <v>65</v>
      </c>
      <c r="H85" s="20">
        <f>D85+E85+F85+G85</f>
        <v>174</v>
      </c>
      <c r="I85" s="9">
        <v>84</v>
      </c>
      <c r="J85" s="21" t="s">
        <v>688</v>
      </c>
      <c r="K85" s="22" t="s">
        <v>288</v>
      </c>
      <c r="L85" s="22" t="s">
        <v>3609</v>
      </c>
      <c r="M85" s="23" t="s">
        <v>3610</v>
      </c>
      <c r="N85" s="64" t="s">
        <v>3611</v>
      </c>
    </row>
    <row r="86" spans="1:14" ht="30">
      <c r="A86" s="45" t="s">
        <v>5469</v>
      </c>
      <c r="B86" s="17" t="s">
        <v>5470</v>
      </c>
      <c r="C86" s="51">
        <v>8</v>
      </c>
      <c r="D86" s="18">
        <v>42</v>
      </c>
      <c r="E86" s="19">
        <v>64</v>
      </c>
      <c r="F86" s="18">
        <v>39</v>
      </c>
      <c r="G86" s="18">
        <v>25</v>
      </c>
      <c r="H86" s="20">
        <f>D86+E86+F86+G86</f>
        <v>170</v>
      </c>
      <c r="I86" s="9">
        <v>85</v>
      </c>
      <c r="J86" s="21" t="s">
        <v>688</v>
      </c>
      <c r="K86" s="22" t="s">
        <v>2314</v>
      </c>
      <c r="L86" s="22"/>
      <c r="M86" s="23" t="s">
        <v>3682</v>
      </c>
      <c r="N86" s="64" t="s">
        <v>3683</v>
      </c>
    </row>
    <row r="87" spans="1:14">
      <c r="A87" s="45" t="s">
        <v>5473</v>
      </c>
      <c r="B87" s="17" t="s">
        <v>5474</v>
      </c>
      <c r="C87" s="51">
        <v>8</v>
      </c>
      <c r="D87" s="18">
        <v>68</v>
      </c>
      <c r="E87" s="19">
        <v>61</v>
      </c>
      <c r="F87" s="18">
        <v>36</v>
      </c>
      <c r="G87" s="18">
        <v>5</v>
      </c>
      <c r="H87" s="20">
        <f>D87+E87+F87+G87</f>
        <v>170</v>
      </c>
      <c r="I87" s="9">
        <v>85</v>
      </c>
      <c r="J87" s="21" t="s">
        <v>688</v>
      </c>
      <c r="K87" s="22" t="s">
        <v>23</v>
      </c>
      <c r="L87" s="22" t="s">
        <v>790</v>
      </c>
      <c r="M87" s="23" t="s">
        <v>791</v>
      </c>
      <c r="N87" s="64" t="s">
        <v>3571</v>
      </c>
    </row>
    <row r="88" spans="1:14">
      <c r="A88" s="45" t="s">
        <v>5476</v>
      </c>
      <c r="B88" s="17" t="s">
        <v>5477</v>
      </c>
      <c r="C88" s="51">
        <v>8</v>
      </c>
      <c r="D88" s="19">
        <v>84</v>
      </c>
      <c r="E88" s="19">
        <v>34</v>
      </c>
      <c r="F88" s="18">
        <v>36</v>
      </c>
      <c r="G88" s="18">
        <v>15</v>
      </c>
      <c r="H88" s="20">
        <f>D88+E88+F88+G88</f>
        <v>169</v>
      </c>
      <c r="I88" s="9">
        <v>87</v>
      </c>
      <c r="J88" s="21" t="s">
        <v>688</v>
      </c>
      <c r="K88" s="23" t="s">
        <v>180</v>
      </c>
      <c r="L88" s="23"/>
      <c r="M88" s="23" t="s">
        <v>276</v>
      </c>
      <c r="N88" s="64" t="s">
        <v>1569</v>
      </c>
    </row>
    <row r="89" spans="1:14">
      <c r="A89" s="45" t="s">
        <v>5479</v>
      </c>
      <c r="B89" s="17" t="s">
        <v>5480</v>
      </c>
      <c r="C89" s="51">
        <v>8</v>
      </c>
      <c r="D89" s="18">
        <v>74</v>
      </c>
      <c r="E89" s="19">
        <v>49</v>
      </c>
      <c r="F89" s="18">
        <v>45</v>
      </c>
      <c r="G89" s="18">
        <v>0</v>
      </c>
      <c r="H89" s="20">
        <f>D89+E89+F89+G89</f>
        <v>168</v>
      </c>
      <c r="I89" s="9">
        <v>88</v>
      </c>
      <c r="J89" s="21" t="s">
        <v>688</v>
      </c>
      <c r="K89" s="22" t="s">
        <v>23</v>
      </c>
      <c r="L89" s="22" t="s">
        <v>885</v>
      </c>
      <c r="M89" s="23" t="s">
        <v>886</v>
      </c>
      <c r="N89" s="64" t="s">
        <v>887</v>
      </c>
    </row>
    <row r="90" spans="1:14">
      <c r="A90" s="45" t="s">
        <v>5481</v>
      </c>
      <c r="B90" s="17" t="s">
        <v>5482</v>
      </c>
      <c r="C90" s="51">
        <v>8</v>
      </c>
      <c r="D90" s="18">
        <v>46</v>
      </c>
      <c r="E90" s="19">
        <v>47</v>
      </c>
      <c r="F90" s="18">
        <v>39</v>
      </c>
      <c r="G90" s="18">
        <v>35</v>
      </c>
      <c r="H90" s="20">
        <f>D90+E90+F90+G90</f>
        <v>167</v>
      </c>
      <c r="I90" s="9">
        <v>89</v>
      </c>
      <c r="J90" s="21" t="s">
        <v>688</v>
      </c>
      <c r="K90" s="22" t="s">
        <v>180</v>
      </c>
      <c r="L90" s="22"/>
      <c r="M90" s="23" t="s">
        <v>276</v>
      </c>
      <c r="N90" s="64" t="s">
        <v>5483</v>
      </c>
    </row>
    <row r="91" spans="1:14">
      <c r="A91" s="45" t="s">
        <v>5486</v>
      </c>
      <c r="B91" s="17" t="s">
        <v>5487</v>
      </c>
      <c r="C91" s="51">
        <v>8</v>
      </c>
      <c r="D91" s="18">
        <v>38</v>
      </c>
      <c r="E91" s="19">
        <v>23</v>
      </c>
      <c r="F91" s="18">
        <v>39</v>
      </c>
      <c r="G91" s="18">
        <v>65</v>
      </c>
      <c r="H91" s="20">
        <f>D91+E91+F91+G91</f>
        <v>165</v>
      </c>
      <c r="I91" s="9">
        <v>90</v>
      </c>
      <c r="J91" s="21" t="s">
        <v>688</v>
      </c>
      <c r="K91" s="22" t="s">
        <v>40</v>
      </c>
      <c r="L91" s="22"/>
      <c r="M91" s="23" t="s">
        <v>635</v>
      </c>
      <c r="N91" s="64" t="s">
        <v>3536</v>
      </c>
    </row>
    <row r="92" spans="1:14">
      <c r="A92" s="45" t="s">
        <v>5490</v>
      </c>
      <c r="B92" s="17" t="s">
        <v>5491</v>
      </c>
      <c r="C92" s="51">
        <v>8</v>
      </c>
      <c r="D92" s="18">
        <v>52</v>
      </c>
      <c r="E92" s="19">
        <v>48</v>
      </c>
      <c r="F92" s="18">
        <v>57</v>
      </c>
      <c r="G92" s="18">
        <v>5</v>
      </c>
      <c r="H92" s="20">
        <f>D92+E92+F92+G92</f>
        <v>162</v>
      </c>
      <c r="I92" s="9">
        <v>91</v>
      </c>
      <c r="J92" s="21" t="s">
        <v>688</v>
      </c>
      <c r="K92" s="22" t="s">
        <v>361</v>
      </c>
      <c r="L92" s="22"/>
      <c r="M92" s="23" t="s">
        <v>362</v>
      </c>
      <c r="N92" s="64" t="s">
        <v>363</v>
      </c>
    </row>
    <row r="93" spans="1:14">
      <c r="A93" s="45" t="s">
        <v>5494</v>
      </c>
      <c r="B93" s="17" t="s">
        <v>5495</v>
      </c>
      <c r="C93" s="51">
        <v>8</v>
      </c>
      <c r="D93" s="18">
        <v>50</v>
      </c>
      <c r="E93" s="19">
        <v>37</v>
      </c>
      <c r="F93" s="18">
        <v>48</v>
      </c>
      <c r="G93" s="18">
        <v>25</v>
      </c>
      <c r="H93" s="20">
        <f>D93+E93+F93+G93</f>
        <v>160</v>
      </c>
      <c r="I93" s="9">
        <v>92</v>
      </c>
      <c r="J93" s="21" t="s">
        <v>688</v>
      </c>
      <c r="K93" s="22" t="s">
        <v>417</v>
      </c>
      <c r="L93" s="22"/>
      <c r="M93" s="23" t="s">
        <v>3518</v>
      </c>
      <c r="N93" s="64" t="s">
        <v>3604</v>
      </c>
    </row>
    <row r="94" spans="1:14">
      <c r="A94" s="45" t="s">
        <v>5498</v>
      </c>
      <c r="B94" s="17" t="s">
        <v>2773</v>
      </c>
      <c r="C94" s="51">
        <v>8</v>
      </c>
      <c r="D94" s="18">
        <v>44</v>
      </c>
      <c r="E94" s="19">
        <v>39</v>
      </c>
      <c r="F94" s="18">
        <v>39</v>
      </c>
      <c r="G94" s="18">
        <v>35</v>
      </c>
      <c r="H94" s="20">
        <f>D94+E94+F94+G94</f>
        <v>157</v>
      </c>
      <c r="I94" s="9">
        <v>93</v>
      </c>
      <c r="J94" s="21" t="s">
        <v>688</v>
      </c>
      <c r="K94" s="22" t="s">
        <v>23</v>
      </c>
      <c r="L94" s="22"/>
      <c r="M94" s="23" t="s">
        <v>667</v>
      </c>
      <c r="N94" s="64" t="s">
        <v>3702</v>
      </c>
    </row>
    <row r="95" spans="1:14">
      <c r="A95" s="45" t="s">
        <v>5501</v>
      </c>
      <c r="B95" s="17" t="s">
        <v>5502</v>
      </c>
      <c r="C95" s="51">
        <v>8</v>
      </c>
      <c r="D95" s="18">
        <v>40</v>
      </c>
      <c r="E95" s="19">
        <v>-5</v>
      </c>
      <c r="F95" s="18">
        <v>90</v>
      </c>
      <c r="G95" s="18">
        <v>30</v>
      </c>
      <c r="H95" s="20">
        <f>D95+E95+F95+G95</f>
        <v>155</v>
      </c>
      <c r="I95" s="9">
        <v>94</v>
      </c>
      <c r="J95" s="21" t="s">
        <v>688</v>
      </c>
      <c r="K95" s="22" t="s">
        <v>3458</v>
      </c>
      <c r="L95" s="22"/>
      <c r="M95" s="23" t="s">
        <v>3459</v>
      </c>
      <c r="N95" s="64" t="s">
        <v>3460</v>
      </c>
    </row>
    <row r="96" spans="1:14">
      <c r="A96" s="45" t="s">
        <v>5505</v>
      </c>
      <c r="B96" s="17" t="s">
        <v>5506</v>
      </c>
      <c r="C96" s="51">
        <v>8</v>
      </c>
      <c r="D96" s="18">
        <v>68</v>
      </c>
      <c r="E96" s="19">
        <v>16</v>
      </c>
      <c r="F96" s="18">
        <v>60</v>
      </c>
      <c r="G96" s="18">
        <v>10</v>
      </c>
      <c r="H96" s="20">
        <f>D96+E96+F96+G96</f>
        <v>154</v>
      </c>
      <c r="I96" s="9">
        <v>95</v>
      </c>
      <c r="J96" s="21" t="s">
        <v>688</v>
      </c>
      <c r="K96" s="22" t="s">
        <v>1155</v>
      </c>
      <c r="L96" s="22"/>
      <c r="M96" s="23" t="s">
        <v>1156</v>
      </c>
      <c r="N96" s="64" t="s">
        <v>4250</v>
      </c>
    </row>
    <row r="97" spans="1:14">
      <c r="A97" s="45" t="s">
        <v>5508</v>
      </c>
      <c r="B97" s="17" t="s">
        <v>171</v>
      </c>
      <c r="C97" s="51">
        <v>8</v>
      </c>
      <c r="D97" s="18">
        <v>40</v>
      </c>
      <c r="E97" s="19">
        <v>43</v>
      </c>
      <c r="F97" s="18">
        <v>30</v>
      </c>
      <c r="G97" s="18">
        <v>40</v>
      </c>
      <c r="H97" s="20">
        <f>D97+E97+F97+G97</f>
        <v>153</v>
      </c>
      <c r="I97" s="9">
        <v>96</v>
      </c>
      <c r="J97" s="21" t="s">
        <v>688</v>
      </c>
      <c r="K97" s="22" t="s">
        <v>3825</v>
      </c>
      <c r="L97" s="22"/>
      <c r="M97" s="23" t="s">
        <v>3826</v>
      </c>
      <c r="N97" s="64" t="s">
        <v>3827</v>
      </c>
    </row>
    <row r="98" spans="1:14">
      <c r="A98" s="45" t="s">
        <v>5511</v>
      </c>
      <c r="B98" s="17" t="s">
        <v>5512</v>
      </c>
      <c r="C98" s="51">
        <v>8</v>
      </c>
      <c r="D98" s="18">
        <v>46</v>
      </c>
      <c r="E98" s="19">
        <v>26</v>
      </c>
      <c r="F98" s="18">
        <v>18</v>
      </c>
      <c r="G98" s="18">
        <v>60</v>
      </c>
      <c r="H98" s="20">
        <f>D98+E98+F98+G98</f>
        <v>150</v>
      </c>
      <c r="I98" s="9">
        <v>97</v>
      </c>
      <c r="J98" s="21" t="s">
        <v>688</v>
      </c>
      <c r="K98" s="22" t="s">
        <v>23</v>
      </c>
      <c r="L98" s="22" t="s">
        <v>908</v>
      </c>
      <c r="M98" s="23" t="s">
        <v>909</v>
      </c>
      <c r="N98" s="64" t="s">
        <v>910</v>
      </c>
    </row>
    <row r="99" spans="1:14">
      <c r="A99" s="45" t="s">
        <v>5515</v>
      </c>
      <c r="B99" s="17" t="s">
        <v>5003</v>
      </c>
      <c r="C99" s="51">
        <v>8</v>
      </c>
      <c r="D99" s="18">
        <v>48</v>
      </c>
      <c r="E99" s="19">
        <v>39</v>
      </c>
      <c r="F99" s="18">
        <v>42</v>
      </c>
      <c r="G99" s="18">
        <v>20</v>
      </c>
      <c r="H99" s="20">
        <f>D99+E99+F99+G99</f>
        <v>149</v>
      </c>
      <c r="I99" s="9">
        <v>98</v>
      </c>
      <c r="J99" s="21" t="s">
        <v>688</v>
      </c>
      <c r="K99" s="22" t="s">
        <v>144</v>
      </c>
      <c r="L99" s="22" t="s">
        <v>353</v>
      </c>
      <c r="M99" s="23" t="s">
        <v>354</v>
      </c>
      <c r="N99" s="64" t="s">
        <v>355</v>
      </c>
    </row>
    <row r="100" spans="1:14">
      <c r="A100" s="45" t="s">
        <v>5518</v>
      </c>
      <c r="B100" s="17" t="s">
        <v>782</v>
      </c>
      <c r="C100" s="51">
        <v>8</v>
      </c>
      <c r="D100" s="19">
        <v>56</v>
      </c>
      <c r="E100" s="19">
        <v>41</v>
      </c>
      <c r="F100" s="18">
        <v>42</v>
      </c>
      <c r="G100" s="18">
        <v>10</v>
      </c>
      <c r="H100" s="20">
        <f>D100+E100+F100+G100</f>
        <v>149</v>
      </c>
      <c r="I100" s="9">
        <v>98</v>
      </c>
      <c r="J100" s="21" t="s">
        <v>688</v>
      </c>
      <c r="K100" s="23" t="s">
        <v>180</v>
      </c>
      <c r="L100" s="23"/>
      <c r="M100" s="23" t="s">
        <v>276</v>
      </c>
      <c r="N100" s="64" t="s">
        <v>1569</v>
      </c>
    </row>
    <row r="101" spans="1:14">
      <c r="A101" s="45" t="s">
        <v>5520</v>
      </c>
      <c r="B101" s="17" t="s">
        <v>5521</v>
      </c>
      <c r="C101" s="51">
        <v>8</v>
      </c>
      <c r="D101" s="18">
        <v>40</v>
      </c>
      <c r="E101" s="19">
        <v>24</v>
      </c>
      <c r="F101" s="18">
        <v>54</v>
      </c>
      <c r="G101" s="18">
        <v>30</v>
      </c>
      <c r="H101" s="20">
        <f>D101+E101+F101+G101</f>
        <v>148</v>
      </c>
      <c r="I101" s="9">
        <v>100</v>
      </c>
      <c r="J101" s="21" t="s">
        <v>688</v>
      </c>
      <c r="K101" s="22" t="s">
        <v>180</v>
      </c>
      <c r="L101" s="22"/>
      <c r="M101" s="23" t="s">
        <v>276</v>
      </c>
      <c r="N101" s="64" t="s">
        <v>3545</v>
      </c>
    </row>
    <row r="102" spans="1:14">
      <c r="A102" s="45" t="s">
        <v>5524</v>
      </c>
      <c r="B102" s="17" t="s">
        <v>597</v>
      </c>
      <c r="C102" s="51">
        <v>8</v>
      </c>
      <c r="D102" s="18">
        <v>70</v>
      </c>
      <c r="E102" s="19">
        <v>33</v>
      </c>
      <c r="F102" s="18">
        <v>42</v>
      </c>
      <c r="G102" s="18">
        <v>0</v>
      </c>
      <c r="H102" s="20">
        <f>D102+E102+F102+G102</f>
        <v>145</v>
      </c>
      <c r="I102" s="9">
        <v>101</v>
      </c>
      <c r="J102" s="21" t="s">
        <v>688</v>
      </c>
      <c r="K102" s="22" t="s">
        <v>23</v>
      </c>
      <c r="L102" s="22"/>
      <c r="M102" s="23" t="s">
        <v>878</v>
      </c>
      <c r="N102" s="64" t="s">
        <v>1688</v>
      </c>
    </row>
    <row r="103" spans="1:14">
      <c r="A103" s="45" t="s">
        <v>5527</v>
      </c>
      <c r="B103" s="17" t="s">
        <v>4298</v>
      </c>
      <c r="C103" s="51">
        <v>8</v>
      </c>
      <c r="D103" s="18">
        <v>54</v>
      </c>
      <c r="E103" s="19">
        <v>12</v>
      </c>
      <c r="F103" s="18">
        <v>69</v>
      </c>
      <c r="G103" s="18">
        <v>10</v>
      </c>
      <c r="H103" s="20">
        <f>D103+E103+F103+G103</f>
        <v>145</v>
      </c>
      <c r="I103" s="9">
        <v>101</v>
      </c>
      <c r="J103" s="21" t="s">
        <v>688</v>
      </c>
      <c r="K103" s="22" t="s">
        <v>23</v>
      </c>
      <c r="L103" s="22"/>
      <c r="M103" s="23" t="s">
        <v>534</v>
      </c>
      <c r="N103" s="64" t="s">
        <v>535</v>
      </c>
    </row>
    <row r="104" spans="1:14">
      <c r="A104" s="45" t="s">
        <v>5530</v>
      </c>
      <c r="B104" s="17" t="s">
        <v>5531</v>
      </c>
      <c r="C104" s="51">
        <v>8</v>
      </c>
      <c r="D104" s="18">
        <v>56</v>
      </c>
      <c r="E104" s="19">
        <v>29</v>
      </c>
      <c r="F104" s="18">
        <v>24</v>
      </c>
      <c r="G104" s="18">
        <v>35</v>
      </c>
      <c r="H104" s="20">
        <f>D104+E104+F104+G104</f>
        <v>144</v>
      </c>
      <c r="I104" s="9">
        <v>103</v>
      </c>
      <c r="J104" s="21" t="s">
        <v>688</v>
      </c>
      <c r="K104" s="22" t="s">
        <v>23</v>
      </c>
      <c r="L104" s="22"/>
      <c r="M104" s="23" t="s">
        <v>878</v>
      </c>
      <c r="N104" s="64" t="s">
        <v>1704</v>
      </c>
    </row>
    <row r="105" spans="1:14">
      <c r="A105" s="45" t="s">
        <v>5534</v>
      </c>
      <c r="B105" s="32" t="s">
        <v>5535</v>
      </c>
      <c r="C105" s="51">
        <v>8</v>
      </c>
      <c r="D105" s="18">
        <v>0</v>
      </c>
      <c r="E105" s="19">
        <v>62</v>
      </c>
      <c r="F105" s="18">
        <v>48</v>
      </c>
      <c r="G105" s="18">
        <v>30</v>
      </c>
      <c r="H105" s="20">
        <f>D105+E105+F105+G105</f>
        <v>140</v>
      </c>
      <c r="I105" s="9">
        <v>104</v>
      </c>
      <c r="J105" s="21" t="s">
        <v>688</v>
      </c>
      <c r="K105" s="22" t="s">
        <v>23</v>
      </c>
      <c r="L105" s="22"/>
      <c r="M105" s="23" t="s">
        <v>24</v>
      </c>
      <c r="N105" s="64" t="s">
        <v>3365</v>
      </c>
    </row>
    <row r="106" spans="1:14">
      <c r="A106" s="45" t="s">
        <v>5536</v>
      </c>
      <c r="B106" s="17" t="s">
        <v>3378</v>
      </c>
      <c r="C106" s="51">
        <v>8</v>
      </c>
      <c r="D106" s="18">
        <v>44</v>
      </c>
      <c r="E106" s="19">
        <v>28</v>
      </c>
      <c r="F106" s="18">
        <v>33</v>
      </c>
      <c r="G106" s="18">
        <v>30</v>
      </c>
      <c r="H106" s="20">
        <f>D106+E106+F106+G106</f>
        <v>135</v>
      </c>
      <c r="I106" s="9">
        <v>105</v>
      </c>
      <c r="J106" s="21" t="s">
        <v>688</v>
      </c>
      <c r="K106" s="22" t="s">
        <v>23</v>
      </c>
      <c r="L106" s="22"/>
      <c r="M106" s="23" t="s">
        <v>24</v>
      </c>
      <c r="N106" s="64" t="s">
        <v>1444</v>
      </c>
    </row>
    <row r="107" spans="1:14">
      <c r="A107" s="45" t="s">
        <v>5537</v>
      </c>
      <c r="B107" s="17" t="s">
        <v>5538</v>
      </c>
      <c r="C107" s="51">
        <v>8</v>
      </c>
      <c r="D107" s="18">
        <v>30</v>
      </c>
      <c r="E107" s="19">
        <v>23</v>
      </c>
      <c r="F107" s="18">
        <v>-3</v>
      </c>
      <c r="G107" s="18">
        <v>75</v>
      </c>
      <c r="H107" s="20">
        <f>D107+E107+F107+G107</f>
        <v>125</v>
      </c>
      <c r="I107" s="9">
        <v>106</v>
      </c>
      <c r="J107" s="21" t="s">
        <v>688</v>
      </c>
      <c r="K107" s="22" t="s">
        <v>40</v>
      </c>
      <c r="L107" s="22" t="s">
        <v>3512</v>
      </c>
      <c r="M107" s="23" t="s">
        <v>3513</v>
      </c>
      <c r="N107" s="64" t="s">
        <v>3514</v>
      </c>
    </row>
    <row r="108" spans="1:14">
      <c r="A108" s="45" t="s">
        <v>5541</v>
      </c>
      <c r="B108" s="17" t="s">
        <v>5542</v>
      </c>
      <c r="C108" s="51">
        <v>8</v>
      </c>
      <c r="D108" s="18">
        <v>34</v>
      </c>
      <c r="E108" s="19">
        <v>29</v>
      </c>
      <c r="F108" s="18">
        <v>30</v>
      </c>
      <c r="G108" s="18">
        <v>30</v>
      </c>
      <c r="H108" s="20">
        <f>D108+E108+F108+G108</f>
        <v>123</v>
      </c>
      <c r="I108" s="9">
        <v>107</v>
      </c>
      <c r="J108" s="21" t="s">
        <v>688</v>
      </c>
      <c r="K108" s="22" t="s">
        <v>783</v>
      </c>
      <c r="L108" s="22" t="s">
        <v>784</v>
      </c>
      <c r="M108" s="23" t="s">
        <v>785</v>
      </c>
      <c r="N108" s="64" t="s">
        <v>786</v>
      </c>
    </row>
    <row r="109" spans="1:14">
      <c r="A109" s="45" t="s">
        <v>5545</v>
      </c>
      <c r="B109" s="17" t="s">
        <v>5546</v>
      </c>
      <c r="C109" s="51">
        <v>8</v>
      </c>
      <c r="D109" s="18">
        <v>36</v>
      </c>
      <c r="E109" s="19">
        <v>48</v>
      </c>
      <c r="F109" s="18">
        <v>36</v>
      </c>
      <c r="G109" s="18">
        <v>0</v>
      </c>
      <c r="H109" s="20">
        <f>D109+E109+F109+G109</f>
        <v>120</v>
      </c>
      <c r="I109" s="9">
        <v>108</v>
      </c>
      <c r="J109" s="21" t="s">
        <v>688</v>
      </c>
      <c r="K109" s="22" t="s">
        <v>23</v>
      </c>
      <c r="L109" s="22" t="s">
        <v>3733</v>
      </c>
      <c r="M109" s="23" t="s">
        <v>3734</v>
      </c>
      <c r="N109" s="64" t="s">
        <v>5382</v>
      </c>
    </row>
    <row r="110" spans="1:14">
      <c r="A110" s="45" t="s">
        <v>5548</v>
      </c>
      <c r="B110" s="17" t="s">
        <v>5549</v>
      </c>
      <c r="C110" s="51">
        <v>8</v>
      </c>
      <c r="D110" s="18">
        <v>46</v>
      </c>
      <c r="E110" s="19">
        <v>-8</v>
      </c>
      <c r="F110" s="18">
        <v>42</v>
      </c>
      <c r="G110" s="18">
        <v>40</v>
      </c>
      <c r="H110" s="20">
        <f>D110+E110+F110+G110</f>
        <v>120</v>
      </c>
      <c r="I110" s="9">
        <v>108</v>
      </c>
      <c r="J110" s="21" t="s">
        <v>688</v>
      </c>
      <c r="K110" s="22" t="s">
        <v>40</v>
      </c>
      <c r="L110" s="22"/>
      <c r="M110" s="23" t="s">
        <v>635</v>
      </c>
      <c r="N110" s="64" t="s">
        <v>755</v>
      </c>
    </row>
    <row r="111" spans="1:14">
      <c r="A111" s="45" t="s">
        <v>5552</v>
      </c>
      <c r="B111" s="17" t="s">
        <v>5553</v>
      </c>
      <c r="C111" s="51">
        <v>8</v>
      </c>
      <c r="D111" s="18">
        <v>54</v>
      </c>
      <c r="E111" s="19">
        <v>11</v>
      </c>
      <c r="F111" s="18">
        <v>21</v>
      </c>
      <c r="G111" s="18">
        <v>30</v>
      </c>
      <c r="H111" s="20">
        <f>D111+E111+F111+G111</f>
        <v>116</v>
      </c>
      <c r="I111" s="9">
        <v>110</v>
      </c>
      <c r="J111" s="21" t="s">
        <v>688</v>
      </c>
      <c r="K111" s="22" t="s">
        <v>417</v>
      </c>
      <c r="L111" s="22"/>
      <c r="M111" s="23" t="s">
        <v>3518</v>
      </c>
      <c r="N111" s="64" t="s">
        <v>3604</v>
      </c>
    </row>
    <row r="112" spans="1:14">
      <c r="A112" s="45" t="s">
        <v>5556</v>
      </c>
      <c r="B112" s="17" t="s">
        <v>5557</v>
      </c>
      <c r="C112" s="51">
        <v>8</v>
      </c>
      <c r="D112" s="18">
        <v>60</v>
      </c>
      <c r="E112" s="19">
        <v>20</v>
      </c>
      <c r="F112" s="18">
        <v>30</v>
      </c>
      <c r="G112" s="18">
        <v>5</v>
      </c>
      <c r="H112" s="20">
        <f>D112+E112+F112+G112</f>
        <v>115</v>
      </c>
      <c r="I112" s="9">
        <v>111</v>
      </c>
      <c r="J112" s="21" t="s">
        <v>688</v>
      </c>
      <c r="K112" s="22" t="s">
        <v>23</v>
      </c>
      <c r="L112" s="22"/>
      <c r="M112" s="23" t="s">
        <v>878</v>
      </c>
      <c r="N112" s="64" t="s">
        <v>2259</v>
      </c>
    </row>
    <row r="113" spans="1:14">
      <c r="A113" s="45" t="s">
        <v>5559</v>
      </c>
      <c r="B113" s="17" t="s">
        <v>5560</v>
      </c>
      <c r="C113" s="51">
        <v>8</v>
      </c>
      <c r="D113" s="24">
        <v>50</v>
      </c>
      <c r="E113" s="19">
        <v>63</v>
      </c>
      <c r="F113" s="18">
        <v>0</v>
      </c>
      <c r="G113" s="18">
        <v>0</v>
      </c>
      <c r="H113" s="20">
        <f>D113+E113+F113+G113</f>
        <v>113</v>
      </c>
      <c r="I113" s="9">
        <v>112</v>
      </c>
      <c r="J113" s="21" t="s">
        <v>688</v>
      </c>
      <c r="K113" s="23" t="s">
        <v>23</v>
      </c>
      <c r="L113" s="23" t="s">
        <v>1128</v>
      </c>
      <c r="M113" s="23" t="s">
        <v>1129</v>
      </c>
      <c r="N113" s="64" t="s">
        <v>5448</v>
      </c>
    </row>
    <row r="114" spans="1:14">
      <c r="A114" s="45" t="s">
        <v>5534</v>
      </c>
      <c r="B114" s="32" t="s">
        <v>5561</v>
      </c>
      <c r="C114" s="51">
        <v>8</v>
      </c>
      <c r="D114" s="18">
        <v>0</v>
      </c>
      <c r="E114" s="19">
        <v>62</v>
      </c>
      <c r="F114" s="18">
        <v>48</v>
      </c>
      <c r="G114" s="18">
        <v>0</v>
      </c>
      <c r="H114" s="20">
        <f>D114+E114+F114+G114</f>
        <v>110</v>
      </c>
      <c r="I114" s="9">
        <v>113</v>
      </c>
      <c r="J114" s="21" t="s">
        <v>688</v>
      </c>
      <c r="K114" s="22" t="s">
        <v>23</v>
      </c>
      <c r="L114" s="22"/>
      <c r="M114" s="23" t="s">
        <v>24</v>
      </c>
      <c r="N114" s="64" t="s">
        <v>5562</v>
      </c>
    </row>
    <row r="115" spans="1:14">
      <c r="A115" s="45" t="s">
        <v>5563</v>
      </c>
      <c r="B115" s="17" t="s">
        <v>5564</v>
      </c>
      <c r="C115" s="51">
        <v>8</v>
      </c>
      <c r="D115" s="18">
        <v>56</v>
      </c>
      <c r="E115" s="19">
        <v>23</v>
      </c>
      <c r="F115" s="18">
        <v>6</v>
      </c>
      <c r="G115" s="18">
        <v>20</v>
      </c>
      <c r="H115" s="20">
        <f>D115+E115+F115+G115</f>
        <v>105</v>
      </c>
      <c r="I115" s="9">
        <v>114</v>
      </c>
      <c r="J115" s="21" t="s">
        <v>688</v>
      </c>
      <c r="K115" s="22" t="s">
        <v>23</v>
      </c>
      <c r="L115" s="22"/>
      <c r="M115" s="23" t="s">
        <v>878</v>
      </c>
      <c r="N115" s="64" t="s">
        <v>1704</v>
      </c>
    </row>
    <row r="116" spans="1:14">
      <c r="A116" s="45" t="s">
        <v>5566</v>
      </c>
      <c r="B116" s="17" t="s">
        <v>5567</v>
      </c>
      <c r="C116" s="51">
        <v>8</v>
      </c>
      <c r="D116" s="18">
        <v>14</v>
      </c>
      <c r="E116" s="19">
        <v>22</v>
      </c>
      <c r="F116" s="18">
        <v>48</v>
      </c>
      <c r="G116" s="18">
        <v>20</v>
      </c>
      <c r="H116" s="20">
        <f>D116+E116+F116+G116</f>
        <v>104</v>
      </c>
      <c r="I116" s="9">
        <v>115</v>
      </c>
      <c r="J116" s="21" t="s">
        <v>688</v>
      </c>
      <c r="K116" s="22" t="s">
        <v>3778</v>
      </c>
      <c r="L116" s="22" t="s">
        <v>3779</v>
      </c>
      <c r="M116" s="23" t="s">
        <v>3780</v>
      </c>
      <c r="N116" s="64" t="s">
        <v>3781</v>
      </c>
    </row>
    <row r="117" spans="1:14">
      <c r="A117" s="45" t="s">
        <v>5569</v>
      </c>
      <c r="B117" s="17" t="s">
        <v>5570</v>
      </c>
      <c r="C117" s="51">
        <v>8</v>
      </c>
      <c r="D117" s="18">
        <v>34</v>
      </c>
      <c r="E117" s="19">
        <v>11</v>
      </c>
      <c r="F117" s="18">
        <v>45</v>
      </c>
      <c r="G117" s="18">
        <v>10</v>
      </c>
      <c r="H117" s="20">
        <f>D117+E117+F117+G117</f>
        <v>100</v>
      </c>
      <c r="I117" s="9">
        <v>116</v>
      </c>
      <c r="J117" s="21" t="s">
        <v>688</v>
      </c>
      <c r="K117" s="22" t="s">
        <v>23</v>
      </c>
      <c r="L117" s="22"/>
      <c r="M117" s="23" t="s">
        <v>534</v>
      </c>
      <c r="N117" s="64" t="s">
        <v>535</v>
      </c>
    </row>
    <row r="118" spans="1:14">
      <c r="A118" s="45" t="s">
        <v>5572</v>
      </c>
      <c r="B118" s="17" t="s">
        <v>1544</v>
      </c>
      <c r="C118" s="51">
        <v>8</v>
      </c>
      <c r="D118" s="18">
        <v>34</v>
      </c>
      <c r="E118" s="19">
        <v>18</v>
      </c>
      <c r="F118" s="18">
        <v>27</v>
      </c>
      <c r="G118" s="18">
        <v>20</v>
      </c>
      <c r="H118" s="20">
        <f>D118+E118+F118+G118</f>
        <v>99</v>
      </c>
      <c r="I118" s="9">
        <v>117</v>
      </c>
      <c r="J118" s="21" t="s">
        <v>688</v>
      </c>
      <c r="K118" s="22" t="s">
        <v>23</v>
      </c>
      <c r="L118" s="22" t="s">
        <v>727</v>
      </c>
      <c r="M118" s="23" t="s">
        <v>728</v>
      </c>
      <c r="N118" s="64" t="s">
        <v>729</v>
      </c>
    </row>
    <row r="119" spans="1:14">
      <c r="A119" s="45" t="s">
        <v>5575</v>
      </c>
      <c r="B119" s="17" t="s">
        <v>5576</v>
      </c>
      <c r="C119" s="51">
        <v>8</v>
      </c>
      <c r="D119" s="18">
        <v>34</v>
      </c>
      <c r="E119" s="19">
        <v>17</v>
      </c>
      <c r="F119" s="18">
        <v>18</v>
      </c>
      <c r="G119" s="18">
        <v>30</v>
      </c>
      <c r="H119" s="20">
        <f>D119+E119+F119+G119</f>
        <v>99</v>
      </c>
      <c r="I119" s="9">
        <v>117</v>
      </c>
      <c r="J119" s="21" t="s">
        <v>688</v>
      </c>
      <c r="K119" s="22" t="s">
        <v>3825</v>
      </c>
      <c r="L119" s="22"/>
      <c r="M119" s="23" t="s">
        <v>3826</v>
      </c>
      <c r="N119" s="64" t="s">
        <v>3827</v>
      </c>
    </row>
    <row r="120" spans="1:14">
      <c r="A120" s="45" t="s">
        <v>5578</v>
      </c>
      <c r="B120" s="17" t="s">
        <v>5579</v>
      </c>
      <c r="C120" s="51">
        <v>8</v>
      </c>
      <c r="D120" s="18">
        <v>42</v>
      </c>
      <c r="E120" s="19">
        <v>27</v>
      </c>
      <c r="F120" s="18">
        <v>27</v>
      </c>
      <c r="G120" s="18">
        <v>0</v>
      </c>
      <c r="H120" s="20">
        <f>D120+E120+F120+G120</f>
        <v>96</v>
      </c>
      <c r="I120" s="9">
        <v>119</v>
      </c>
      <c r="J120" s="21" t="s">
        <v>688</v>
      </c>
      <c r="K120" s="22" t="s">
        <v>23</v>
      </c>
      <c r="L120" s="22" t="s">
        <v>759</v>
      </c>
      <c r="M120" s="23" t="s">
        <v>667</v>
      </c>
      <c r="N120" s="64" t="s">
        <v>760</v>
      </c>
    </row>
    <row r="121" spans="1:14">
      <c r="A121" s="45" t="s">
        <v>5581</v>
      </c>
      <c r="B121" s="17" t="s">
        <v>5582</v>
      </c>
      <c r="C121" s="51">
        <v>8</v>
      </c>
      <c r="D121" s="18">
        <v>30</v>
      </c>
      <c r="E121" s="19">
        <v>5</v>
      </c>
      <c r="F121" s="18">
        <v>45</v>
      </c>
      <c r="G121" s="18">
        <v>15</v>
      </c>
      <c r="H121" s="20">
        <f>D121+E121+F121+G121</f>
        <v>95</v>
      </c>
      <c r="I121" s="9">
        <v>120</v>
      </c>
      <c r="J121" s="21" t="s">
        <v>688</v>
      </c>
      <c r="K121" s="22" t="s">
        <v>553</v>
      </c>
      <c r="L121" s="22"/>
      <c r="M121" s="23" t="s">
        <v>554</v>
      </c>
      <c r="N121" s="64" t="s">
        <v>555</v>
      </c>
    </row>
    <row r="122" spans="1:14">
      <c r="A122" s="45" t="s">
        <v>5584</v>
      </c>
      <c r="B122" s="17" t="s">
        <v>4538</v>
      </c>
      <c r="C122" s="51">
        <v>8</v>
      </c>
      <c r="D122" s="18">
        <v>38</v>
      </c>
      <c r="E122" s="19">
        <v>22</v>
      </c>
      <c r="F122" s="18">
        <v>33</v>
      </c>
      <c r="G122" s="18">
        <v>0</v>
      </c>
      <c r="H122" s="20">
        <f>D122+E122+F122+G122</f>
        <v>93</v>
      </c>
      <c r="I122" s="9">
        <v>121</v>
      </c>
      <c r="J122" s="21" t="s">
        <v>688</v>
      </c>
      <c r="K122" s="22" t="s">
        <v>361</v>
      </c>
      <c r="L122" s="22"/>
      <c r="M122" s="23" t="s">
        <v>362</v>
      </c>
      <c r="N122" s="64" t="s">
        <v>363</v>
      </c>
    </row>
    <row r="123" spans="1:14">
      <c r="A123" s="45" t="s">
        <v>5587</v>
      </c>
      <c r="B123" s="17" t="s">
        <v>5588</v>
      </c>
      <c r="C123" s="51">
        <v>8</v>
      </c>
      <c r="D123" s="18">
        <v>34</v>
      </c>
      <c r="E123" s="19">
        <v>-6</v>
      </c>
      <c r="F123" s="18">
        <v>39</v>
      </c>
      <c r="G123" s="18">
        <v>25</v>
      </c>
      <c r="H123" s="20">
        <f>D123+E123+F123+G123</f>
        <v>92</v>
      </c>
      <c r="I123" s="9">
        <v>122</v>
      </c>
      <c r="J123" s="21" t="s">
        <v>688</v>
      </c>
      <c r="K123" s="22" t="s">
        <v>180</v>
      </c>
      <c r="L123" s="22" t="s">
        <v>3447</v>
      </c>
      <c r="M123" s="23" t="s">
        <v>3448</v>
      </c>
      <c r="N123" s="64" t="s">
        <v>3650</v>
      </c>
    </row>
    <row r="124" spans="1:14">
      <c r="A124" s="45" t="s">
        <v>5590</v>
      </c>
      <c r="B124" s="17" t="s">
        <v>5591</v>
      </c>
      <c r="C124" s="51">
        <v>8</v>
      </c>
      <c r="D124" s="18">
        <v>44</v>
      </c>
      <c r="E124" s="19">
        <v>21</v>
      </c>
      <c r="F124" s="18">
        <v>15</v>
      </c>
      <c r="G124" s="18">
        <v>10</v>
      </c>
      <c r="H124" s="20">
        <f>D124+E124+F124+G124</f>
        <v>90</v>
      </c>
      <c r="I124" s="9">
        <v>123</v>
      </c>
      <c r="J124" s="21" t="s">
        <v>688</v>
      </c>
      <c r="K124" s="22" t="s">
        <v>144</v>
      </c>
      <c r="L124" s="22" t="s">
        <v>353</v>
      </c>
      <c r="M124" s="23" t="s">
        <v>354</v>
      </c>
      <c r="N124" s="64" t="s">
        <v>355</v>
      </c>
    </row>
    <row r="125" spans="1:14">
      <c r="A125" s="45" t="s">
        <v>5594</v>
      </c>
      <c r="B125" s="17" t="s">
        <v>5595</v>
      </c>
      <c r="C125" s="51">
        <v>8</v>
      </c>
      <c r="D125" s="18">
        <v>30</v>
      </c>
      <c r="E125" s="19">
        <v>16</v>
      </c>
      <c r="F125" s="18">
        <v>33</v>
      </c>
      <c r="G125" s="18">
        <v>10</v>
      </c>
      <c r="H125" s="20">
        <f>D125+E125+F125+G125</f>
        <v>89</v>
      </c>
      <c r="I125" s="9">
        <v>124</v>
      </c>
      <c r="J125" s="21" t="s">
        <v>688</v>
      </c>
      <c r="K125" s="22" t="s">
        <v>144</v>
      </c>
      <c r="L125" s="22" t="s">
        <v>353</v>
      </c>
      <c r="M125" s="23" t="s">
        <v>354</v>
      </c>
      <c r="N125" s="64" t="s">
        <v>355</v>
      </c>
    </row>
    <row r="126" spans="1:14">
      <c r="A126" s="45" t="s">
        <v>5598</v>
      </c>
      <c r="B126" s="17" t="s">
        <v>5599</v>
      </c>
      <c r="C126" s="51">
        <v>8</v>
      </c>
      <c r="D126" s="18">
        <v>37</v>
      </c>
      <c r="E126" s="19">
        <v>3</v>
      </c>
      <c r="F126" s="18">
        <v>45</v>
      </c>
      <c r="G126" s="18">
        <v>0</v>
      </c>
      <c r="H126" s="20">
        <f>D126+E126+F126+G126</f>
        <v>85</v>
      </c>
      <c r="I126" s="9">
        <v>125</v>
      </c>
      <c r="J126" s="21" t="s">
        <v>688</v>
      </c>
      <c r="K126" s="22" t="s">
        <v>622</v>
      </c>
      <c r="L126" s="22" t="s">
        <v>771</v>
      </c>
      <c r="M126" s="23" t="s">
        <v>772</v>
      </c>
      <c r="N126" s="64" t="s">
        <v>773</v>
      </c>
    </row>
    <row r="127" spans="1:14">
      <c r="A127" s="45" t="s">
        <v>5600</v>
      </c>
      <c r="B127" s="17" t="s">
        <v>5601</v>
      </c>
      <c r="C127" s="51">
        <v>8</v>
      </c>
      <c r="D127" s="18">
        <v>20</v>
      </c>
      <c r="E127" s="19">
        <v>13</v>
      </c>
      <c r="F127" s="18">
        <v>36</v>
      </c>
      <c r="G127" s="18">
        <v>15</v>
      </c>
      <c r="H127" s="20">
        <f>D127+E127+F127+G127</f>
        <v>84</v>
      </c>
      <c r="I127" s="9">
        <v>126</v>
      </c>
      <c r="J127" s="21" t="s">
        <v>688</v>
      </c>
      <c r="K127" s="22" t="s">
        <v>180</v>
      </c>
      <c r="L127" s="22" t="s">
        <v>3447</v>
      </c>
      <c r="M127" s="23" t="s">
        <v>3448</v>
      </c>
      <c r="N127" s="64" t="s">
        <v>3650</v>
      </c>
    </row>
    <row r="128" spans="1:14">
      <c r="A128" s="45" t="s">
        <v>5603</v>
      </c>
      <c r="B128" s="17" t="s">
        <v>5604</v>
      </c>
      <c r="C128" s="51">
        <v>8</v>
      </c>
      <c r="D128" s="18">
        <v>26</v>
      </c>
      <c r="E128" s="19">
        <v>18</v>
      </c>
      <c r="F128" s="18">
        <v>39</v>
      </c>
      <c r="G128" s="18">
        <v>0</v>
      </c>
      <c r="H128" s="20">
        <f>D128+E128+F128+G128</f>
        <v>83</v>
      </c>
      <c r="I128" s="9">
        <v>127</v>
      </c>
      <c r="J128" s="21" t="s">
        <v>688</v>
      </c>
      <c r="K128" s="22" t="s">
        <v>23</v>
      </c>
      <c r="L128" s="22"/>
      <c r="M128" s="23" t="s">
        <v>24</v>
      </c>
      <c r="N128" s="64" t="s">
        <v>5605</v>
      </c>
    </row>
    <row r="129" spans="1:14" ht="30">
      <c r="A129" s="45" t="s">
        <v>5606</v>
      </c>
      <c r="B129" s="17" t="s">
        <v>5607</v>
      </c>
      <c r="C129" s="51">
        <v>8</v>
      </c>
      <c r="D129" s="18">
        <v>32</v>
      </c>
      <c r="E129" s="19">
        <v>25</v>
      </c>
      <c r="F129" s="18">
        <v>15</v>
      </c>
      <c r="G129" s="18">
        <v>5</v>
      </c>
      <c r="H129" s="20">
        <f>D129+E129+F129+G129</f>
        <v>77</v>
      </c>
      <c r="I129" s="9">
        <v>128</v>
      </c>
      <c r="J129" s="21" t="s">
        <v>688</v>
      </c>
      <c r="K129" s="22" t="s">
        <v>2314</v>
      </c>
      <c r="L129" s="22"/>
      <c r="M129" s="23" t="s">
        <v>3682</v>
      </c>
      <c r="N129" s="64" t="s">
        <v>3683</v>
      </c>
    </row>
    <row r="130" spans="1:14">
      <c r="A130" s="45" t="s">
        <v>5609</v>
      </c>
      <c r="B130" s="17" t="s">
        <v>5610</v>
      </c>
      <c r="C130" s="51">
        <v>8</v>
      </c>
      <c r="D130" s="18">
        <v>40</v>
      </c>
      <c r="E130" s="19">
        <v>24</v>
      </c>
      <c r="F130" s="18">
        <v>9</v>
      </c>
      <c r="G130" s="18">
        <v>0</v>
      </c>
      <c r="H130" s="20">
        <f>D130+E130+F130+G130</f>
        <v>73</v>
      </c>
      <c r="I130" s="9">
        <v>129</v>
      </c>
      <c r="J130" s="21" t="s">
        <v>688</v>
      </c>
      <c r="K130" s="22" t="s">
        <v>23</v>
      </c>
      <c r="L130" s="22" t="s">
        <v>885</v>
      </c>
      <c r="M130" s="23" t="s">
        <v>886</v>
      </c>
      <c r="N130" s="64" t="s">
        <v>887</v>
      </c>
    </row>
    <row r="131" spans="1:14">
      <c r="A131" s="45" t="s">
        <v>5611</v>
      </c>
      <c r="B131" s="17" t="s">
        <v>5612</v>
      </c>
      <c r="C131" s="51">
        <v>8</v>
      </c>
      <c r="D131" s="18">
        <v>20</v>
      </c>
      <c r="E131" s="19">
        <v>10</v>
      </c>
      <c r="F131" s="18">
        <v>18</v>
      </c>
      <c r="G131" s="18">
        <v>20</v>
      </c>
      <c r="H131" s="20">
        <f>D131+E131+F131+G131</f>
        <v>68</v>
      </c>
      <c r="I131" s="9">
        <v>130</v>
      </c>
      <c r="J131" s="21" t="s">
        <v>688</v>
      </c>
      <c r="K131" s="22" t="s">
        <v>23</v>
      </c>
      <c r="L131" s="22" t="s">
        <v>727</v>
      </c>
      <c r="M131" s="23" t="s">
        <v>728</v>
      </c>
      <c r="N131" s="64" t="s">
        <v>729</v>
      </c>
    </row>
    <row r="132" spans="1:14">
      <c r="A132" s="45" t="s">
        <v>5615</v>
      </c>
      <c r="B132" s="17" t="s">
        <v>5616</v>
      </c>
      <c r="C132" s="51">
        <v>8</v>
      </c>
      <c r="D132" s="18">
        <v>32</v>
      </c>
      <c r="E132" s="19">
        <v>8</v>
      </c>
      <c r="F132" s="18">
        <v>3</v>
      </c>
      <c r="G132" s="18">
        <v>25</v>
      </c>
      <c r="H132" s="20">
        <f>D132+E132+F132+G132</f>
        <v>68</v>
      </c>
      <c r="I132" s="9">
        <v>130</v>
      </c>
      <c r="J132" s="21" t="s">
        <v>688</v>
      </c>
      <c r="K132" s="22" t="s">
        <v>417</v>
      </c>
      <c r="L132" s="22"/>
      <c r="M132" s="23" t="s">
        <v>3518</v>
      </c>
      <c r="N132" s="64" t="s">
        <v>3604</v>
      </c>
    </row>
    <row r="133" spans="1:14">
      <c r="A133" s="45" t="s">
        <v>5619</v>
      </c>
      <c r="B133" s="17" t="s">
        <v>5620</v>
      </c>
      <c r="C133" s="51">
        <v>8</v>
      </c>
      <c r="D133" s="18">
        <v>27</v>
      </c>
      <c r="E133" s="19">
        <v>19</v>
      </c>
      <c r="F133" s="18">
        <v>0</v>
      </c>
      <c r="G133" s="18">
        <v>20</v>
      </c>
      <c r="H133" s="20">
        <f>D133+E133+F133+G133</f>
        <v>66</v>
      </c>
      <c r="I133" s="9">
        <v>132</v>
      </c>
      <c r="J133" s="21" t="s">
        <v>688</v>
      </c>
      <c r="K133" s="22" t="s">
        <v>553</v>
      </c>
      <c r="L133" s="22"/>
      <c r="M133" s="23" t="s">
        <v>554</v>
      </c>
      <c r="N133" s="64" t="s">
        <v>555</v>
      </c>
    </row>
    <row r="134" spans="1:14">
      <c r="A134" s="45" t="s">
        <v>5622</v>
      </c>
      <c r="B134" s="17" t="s">
        <v>5623</v>
      </c>
      <c r="C134" s="51">
        <v>8</v>
      </c>
      <c r="D134" s="18">
        <v>20</v>
      </c>
      <c r="E134" s="19">
        <v>23</v>
      </c>
      <c r="F134" s="18">
        <v>18</v>
      </c>
      <c r="G134" s="18">
        <v>5</v>
      </c>
      <c r="H134" s="20">
        <f>D134+E134+F134+G134</f>
        <v>66</v>
      </c>
      <c r="I134" s="9">
        <v>132</v>
      </c>
      <c r="J134" s="21" t="s">
        <v>688</v>
      </c>
      <c r="K134" s="22" t="s">
        <v>23</v>
      </c>
      <c r="L134" s="22"/>
      <c r="M134" s="23" t="s">
        <v>667</v>
      </c>
      <c r="N134" s="64" t="s">
        <v>3702</v>
      </c>
    </row>
    <row r="135" spans="1:14">
      <c r="A135" s="45" t="s">
        <v>5625</v>
      </c>
      <c r="B135" s="17" t="s">
        <v>5626</v>
      </c>
      <c r="C135" s="51">
        <v>8</v>
      </c>
      <c r="D135" s="18">
        <v>42</v>
      </c>
      <c r="E135" s="19">
        <v>23</v>
      </c>
      <c r="F135" s="18">
        <v>0</v>
      </c>
      <c r="G135" s="18">
        <v>0</v>
      </c>
      <c r="H135" s="20">
        <f>D135+E135+F135+G135</f>
        <v>65</v>
      </c>
      <c r="I135" s="9">
        <v>134</v>
      </c>
      <c r="J135" s="21" t="s">
        <v>688</v>
      </c>
      <c r="K135" s="22" t="s">
        <v>23</v>
      </c>
      <c r="L135" s="22"/>
      <c r="M135" s="23" t="s">
        <v>24</v>
      </c>
      <c r="N135" s="64" t="s">
        <v>3996</v>
      </c>
    </row>
    <row r="136" spans="1:14">
      <c r="A136" s="45" t="s">
        <v>5627</v>
      </c>
      <c r="B136" s="17" t="s">
        <v>5628</v>
      </c>
      <c r="C136" s="51">
        <v>8</v>
      </c>
      <c r="D136" s="18">
        <v>24</v>
      </c>
      <c r="E136" s="19">
        <v>8</v>
      </c>
      <c r="F136" s="18">
        <v>30</v>
      </c>
      <c r="G136" s="18">
        <v>0</v>
      </c>
      <c r="H136" s="20">
        <f>D136+E136+F136+G136</f>
        <v>62</v>
      </c>
      <c r="I136" s="9">
        <v>135</v>
      </c>
      <c r="J136" s="21" t="s">
        <v>688</v>
      </c>
      <c r="K136" s="22" t="s">
        <v>23</v>
      </c>
      <c r="L136" s="22"/>
      <c r="M136" s="23" t="s">
        <v>667</v>
      </c>
      <c r="N136" s="64" t="s">
        <v>3702</v>
      </c>
    </row>
    <row r="137" spans="1:14">
      <c r="A137" s="45" t="s">
        <v>5630</v>
      </c>
      <c r="B137" s="17" t="s">
        <v>528</v>
      </c>
      <c r="C137" s="51">
        <v>8</v>
      </c>
      <c r="D137" s="18">
        <v>24</v>
      </c>
      <c r="E137" s="19">
        <v>4</v>
      </c>
      <c r="F137" s="18">
        <v>12</v>
      </c>
      <c r="G137" s="18">
        <v>20</v>
      </c>
      <c r="H137" s="20">
        <f>D137+E137+F137+G137</f>
        <v>60</v>
      </c>
      <c r="I137" s="9">
        <v>136</v>
      </c>
      <c r="J137" s="21" t="s">
        <v>688</v>
      </c>
      <c r="K137" s="22" t="s">
        <v>3825</v>
      </c>
      <c r="L137" s="22"/>
      <c r="M137" s="23" t="s">
        <v>3826</v>
      </c>
      <c r="N137" s="64" t="s">
        <v>3827</v>
      </c>
    </row>
    <row r="138" spans="1:14">
      <c r="A138" s="45" t="s">
        <v>5632</v>
      </c>
      <c r="B138" s="17" t="s">
        <v>5633</v>
      </c>
      <c r="C138" s="51">
        <v>8</v>
      </c>
      <c r="D138" s="18">
        <v>40</v>
      </c>
      <c r="E138" s="19">
        <v>14</v>
      </c>
      <c r="F138" s="18">
        <v>0</v>
      </c>
      <c r="G138" s="18">
        <v>0</v>
      </c>
      <c r="H138" s="20">
        <f>D138+E138+F138+G138</f>
        <v>54</v>
      </c>
      <c r="I138" s="9">
        <v>137</v>
      </c>
      <c r="J138" s="21" t="s">
        <v>688</v>
      </c>
      <c r="K138" s="22" t="s">
        <v>180</v>
      </c>
      <c r="L138" s="22"/>
      <c r="M138" s="23" t="s">
        <v>276</v>
      </c>
      <c r="N138" s="64" t="s">
        <v>5483</v>
      </c>
    </row>
    <row r="139" spans="1:14">
      <c r="A139" s="45" t="s">
        <v>5636</v>
      </c>
      <c r="B139" s="17" t="s">
        <v>5637</v>
      </c>
      <c r="C139" s="51">
        <v>8</v>
      </c>
      <c r="D139" s="18">
        <v>33</v>
      </c>
      <c r="E139" s="19">
        <v>11</v>
      </c>
      <c r="F139" s="18">
        <v>0</v>
      </c>
      <c r="G139" s="18">
        <v>0</v>
      </c>
      <c r="H139" s="20">
        <f>D139+E139+F139+G139</f>
        <v>44</v>
      </c>
      <c r="I139" s="9">
        <v>138</v>
      </c>
      <c r="J139" s="21" t="s">
        <v>688</v>
      </c>
      <c r="K139" s="22" t="s">
        <v>553</v>
      </c>
      <c r="L139" s="22"/>
      <c r="M139" s="23" t="s">
        <v>554</v>
      </c>
      <c r="N139" s="64" t="s">
        <v>555</v>
      </c>
    </row>
    <row r="140" spans="1:14">
      <c r="A140" s="45" t="s">
        <v>5639</v>
      </c>
      <c r="B140" s="17" t="s">
        <v>5640</v>
      </c>
      <c r="C140" s="51">
        <v>8</v>
      </c>
      <c r="D140" s="18">
        <v>28</v>
      </c>
      <c r="E140" s="19">
        <v>0</v>
      </c>
      <c r="F140" s="18">
        <v>0</v>
      </c>
      <c r="G140" s="18">
        <v>0</v>
      </c>
      <c r="H140" s="20">
        <f>D140+E140+F140+G140</f>
        <v>28</v>
      </c>
      <c r="I140" s="9">
        <v>139</v>
      </c>
      <c r="J140" s="21" t="s">
        <v>688</v>
      </c>
      <c r="K140" s="22" t="s">
        <v>1394</v>
      </c>
      <c r="L140" s="22" t="s">
        <v>4214</v>
      </c>
      <c r="M140" s="23" t="s">
        <v>4215</v>
      </c>
      <c r="N140" s="64" t="s">
        <v>17</v>
      </c>
    </row>
    <row r="141" spans="1:14">
      <c r="A141" s="45" t="s">
        <v>5641</v>
      </c>
      <c r="B141" s="17" t="s">
        <v>56</v>
      </c>
      <c r="C141" s="51">
        <v>8</v>
      </c>
      <c r="D141" s="18">
        <v>30</v>
      </c>
      <c r="E141" s="19">
        <v>-4</v>
      </c>
      <c r="F141" s="18">
        <v>0</v>
      </c>
      <c r="G141" s="18">
        <v>0</v>
      </c>
      <c r="H141" s="20">
        <f>D141+E141+F141+G141</f>
        <v>26</v>
      </c>
      <c r="I141" s="9">
        <v>140</v>
      </c>
      <c r="J141" s="21" t="s">
        <v>688</v>
      </c>
      <c r="K141" s="22" t="s">
        <v>935</v>
      </c>
      <c r="L141" s="22" t="s">
        <v>936</v>
      </c>
      <c r="M141" s="23" t="s">
        <v>937</v>
      </c>
      <c r="N141" s="64" t="s">
        <v>938</v>
      </c>
    </row>
  </sheetData>
  <sheetProtection selectLockedCells="1" selectUnlockedCells="1"/>
  <autoFilter ref="A1:N141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1"/>
  <sheetViews>
    <sheetView topLeftCell="A91" zoomScale="85" zoomScaleNormal="85" workbookViewId="0">
      <selection activeCell="A112" sqref="A112:IV497"/>
    </sheetView>
  </sheetViews>
  <sheetFormatPr defaultRowHeight="15.75"/>
  <cols>
    <col min="1" max="1" width="9.140625" style="1"/>
    <col min="2" max="2" width="30.140625" style="42" customWidth="1"/>
    <col min="3" max="3" width="6.7109375" style="54" customWidth="1"/>
    <col min="4" max="7" width="7.42578125" style="41" customWidth="1"/>
    <col min="8" max="8" width="10.5703125" style="1" customWidth="1"/>
    <col min="9" max="9" width="12.5703125" style="1" customWidth="1"/>
    <col min="10" max="10" width="46.7109375" style="1" bestFit="1" customWidth="1"/>
    <col min="11" max="11" width="31" style="1" customWidth="1"/>
    <col min="12" max="12" width="34.28515625" style="1" hidden="1" customWidth="1"/>
    <col min="13" max="13" width="28.28515625" style="1" customWidth="1"/>
    <col min="14" max="14" width="58.85546875" style="71" customWidth="1"/>
    <col min="15" max="16384" width="9.140625" style="1"/>
  </cols>
  <sheetData>
    <row r="1" spans="1:14" ht="28.5">
      <c r="A1" s="56" t="s">
        <v>6576</v>
      </c>
      <c r="B1" s="55" t="s">
        <v>0</v>
      </c>
      <c r="C1" s="57" t="s">
        <v>6574</v>
      </c>
      <c r="D1" s="56" t="s">
        <v>1</v>
      </c>
      <c r="E1" s="56" t="s">
        <v>2</v>
      </c>
      <c r="F1" s="56" t="s">
        <v>3</v>
      </c>
      <c r="G1" s="56" t="s">
        <v>4</v>
      </c>
      <c r="H1" s="56" t="s">
        <v>5</v>
      </c>
      <c r="I1" s="55" t="s">
        <v>6</v>
      </c>
      <c r="J1" s="56" t="s">
        <v>6575</v>
      </c>
      <c r="K1" s="56" t="s">
        <v>7</v>
      </c>
      <c r="L1" s="56" t="s">
        <v>8</v>
      </c>
      <c r="M1" s="56" t="s">
        <v>9</v>
      </c>
      <c r="N1" s="56" t="s">
        <v>10</v>
      </c>
    </row>
    <row r="2" spans="1:14">
      <c r="A2" s="59" t="s">
        <v>5644</v>
      </c>
      <c r="B2" s="2" t="s">
        <v>5645</v>
      </c>
      <c r="C2" s="49">
        <v>9</v>
      </c>
      <c r="D2" s="3">
        <v>146</v>
      </c>
      <c r="E2" s="4">
        <v>116</v>
      </c>
      <c r="F2" s="3">
        <v>150</v>
      </c>
      <c r="G2" s="3">
        <v>160</v>
      </c>
      <c r="H2" s="5">
        <f>D2+E2+F2+G2</f>
        <v>572</v>
      </c>
      <c r="I2" s="6">
        <v>1</v>
      </c>
      <c r="J2" s="6" t="s">
        <v>13</v>
      </c>
      <c r="K2" s="7" t="s">
        <v>40</v>
      </c>
      <c r="L2" s="7"/>
      <c r="M2" s="8" t="s">
        <v>77</v>
      </c>
      <c r="N2" s="65" t="s">
        <v>78</v>
      </c>
    </row>
    <row r="3" spans="1:14">
      <c r="A3" s="60" t="s">
        <v>5648</v>
      </c>
      <c r="B3" s="10" t="s">
        <v>5649</v>
      </c>
      <c r="C3" s="50">
        <v>9</v>
      </c>
      <c r="D3" s="11">
        <v>134</v>
      </c>
      <c r="E3" s="12">
        <v>137</v>
      </c>
      <c r="F3" s="11">
        <v>138</v>
      </c>
      <c r="G3" s="11">
        <v>135</v>
      </c>
      <c r="H3" s="13">
        <f>D3+E3+F3+G3</f>
        <v>544</v>
      </c>
      <c r="I3" s="14">
        <v>2</v>
      </c>
      <c r="J3" s="14" t="s">
        <v>37</v>
      </c>
      <c r="K3" s="15" t="s">
        <v>40</v>
      </c>
      <c r="L3" s="15"/>
      <c r="M3" s="16" t="s">
        <v>77</v>
      </c>
      <c r="N3" s="66" t="s">
        <v>78</v>
      </c>
    </row>
    <row r="4" spans="1:14">
      <c r="A4" s="59" t="s">
        <v>5651</v>
      </c>
      <c r="B4" s="2" t="s">
        <v>209</v>
      </c>
      <c r="C4" s="49">
        <v>9</v>
      </c>
      <c r="D4" s="3">
        <v>116</v>
      </c>
      <c r="E4" s="4">
        <v>117</v>
      </c>
      <c r="F4" s="3">
        <v>144</v>
      </c>
      <c r="G4" s="3">
        <v>130</v>
      </c>
      <c r="H4" s="5">
        <f>D4+E4+F4+G4</f>
        <v>507</v>
      </c>
      <c r="I4" s="6">
        <v>3</v>
      </c>
      <c r="J4" s="6" t="s">
        <v>22</v>
      </c>
      <c r="K4" s="7" t="s">
        <v>5183</v>
      </c>
      <c r="L4" s="7"/>
      <c r="M4" s="8" t="s">
        <v>5184</v>
      </c>
      <c r="N4" s="65" t="s">
        <v>5185</v>
      </c>
    </row>
    <row r="5" spans="1:14">
      <c r="A5" s="59" t="s">
        <v>5653</v>
      </c>
      <c r="B5" s="2" t="s">
        <v>5654</v>
      </c>
      <c r="C5" s="49">
        <v>9</v>
      </c>
      <c r="D5" s="3">
        <v>132</v>
      </c>
      <c r="E5" s="4">
        <v>136</v>
      </c>
      <c r="F5" s="3">
        <v>99</v>
      </c>
      <c r="G5" s="3">
        <v>125</v>
      </c>
      <c r="H5" s="5">
        <f>D5+E5+F5+G5</f>
        <v>492</v>
      </c>
      <c r="I5" s="6">
        <v>4</v>
      </c>
      <c r="J5" s="6" t="s">
        <v>22</v>
      </c>
      <c r="K5" s="7" t="s">
        <v>144</v>
      </c>
      <c r="L5" s="7"/>
      <c r="M5" s="8" t="s">
        <v>145</v>
      </c>
      <c r="N5" s="65" t="s">
        <v>146</v>
      </c>
    </row>
    <row r="6" spans="1:14">
      <c r="A6" s="59" t="s">
        <v>5657</v>
      </c>
      <c r="B6" s="2" t="s">
        <v>5658</v>
      </c>
      <c r="C6" s="49">
        <v>9</v>
      </c>
      <c r="D6" s="3">
        <v>122</v>
      </c>
      <c r="E6" s="4">
        <v>113</v>
      </c>
      <c r="F6" s="3">
        <v>90</v>
      </c>
      <c r="G6" s="3">
        <v>140</v>
      </c>
      <c r="H6" s="5">
        <f>D6+E6+F6+G6</f>
        <v>465</v>
      </c>
      <c r="I6" s="6">
        <v>5</v>
      </c>
      <c r="J6" s="6" t="s">
        <v>61</v>
      </c>
      <c r="K6" s="7" t="s">
        <v>553</v>
      </c>
      <c r="L6" s="7"/>
      <c r="M6" s="8" t="s">
        <v>5178</v>
      </c>
      <c r="N6" s="65" t="s">
        <v>5659</v>
      </c>
    </row>
    <row r="7" spans="1:14">
      <c r="A7" s="45" t="s">
        <v>5662</v>
      </c>
      <c r="B7" s="34" t="s">
        <v>5663</v>
      </c>
      <c r="C7" s="38">
        <v>9</v>
      </c>
      <c r="D7" s="26">
        <v>108</v>
      </c>
      <c r="E7" s="27">
        <v>84</v>
      </c>
      <c r="F7" s="26">
        <v>120</v>
      </c>
      <c r="G7" s="26">
        <v>135</v>
      </c>
      <c r="H7" s="28">
        <f>D7+E7+F7+G7</f>
        <v>447</v>
      </c>
      <c r="I7" s="21">
        <v>6</v>
      </c>
      <c r="J7" s="21" t="s">
        <v>115</v>
      </c>
      <c r="K7" s="31" t="s">
        <v>40</v>
      </c>
      <c r="L7" s="31"/>
      <c r="M7" s="30" t="s">
        <v>77</v>
      </c>
      <c r="N7" s="67" t="s">
        <v>78</v>
      </c>
    </row>
    <row r="8" spans="1:14">
      <c r="A8" s="45" t="s">
        <v>5665</v>
      </c>
      <c r="B8" s="17" t="s">
        <v>5666</v>
      </c>
      <c r="C8" s="51">
        <v>9</v>
      </c>
      <c r="D8" s="18">
        <v>130</v>
      </c>
      <c r="E8" s="19">
        <v>116</v>
      </c>
      <c r="F8" s="18">
        <v>69</v>
      </c>
      <c r="G8" s="18">
        <v>125</v>
      </c>
      <c r="H8" s="20">
        <f>D8+E8+F8+G8</f>
        <v>440</v>
      </c>
      <c r="I8" s="9">
        <v>7</v>
      </c>
      <c r="J8" s="44" t="s">
        <v>179</v>
      </c>
      <c r="K8" s="22" t="s">
        <v>23</v>
      </c>
      <c r="L8" s="22"/>
      <c r="M8" s="23" t="s">
        <v>24</v>
      </c>
      <c r="N8" s="64" t="s">
        <v>4716</v>
      </c>
    </row>
    <row r="9" spans="1:14">
      <c r="A9" s="45" t="s">
        <v>5667</v>
      </c>
      <c r="B9" s="17" t="s">
        <v>513</v>
      </c>
      <c r="C9" s="51">
        <v>9</v>
      </c>
      <c r="D9" s="18">
        <v>132</v>
      </c>
      <c r="E9" s="19">
        <v>72</v>
      </c>
      <c r="F9" s="18">
        <v>111</v>
      </c>
      <c r="G9" s="18">
        <v>105</v>
      </c>
      <c r="H9" s="20">
        <f>D9+E9+F9+G9</f>
        <v>420</v>
      </c>
      <c r="I9" s="9">
        <v>8</v>
      </c>
      <c r="J9" s="44" t="s">
        <v>179</v>
      </c>
      <c r="K9" s="22" t="s">
        <v>180</v>
      </c>
      <c r="L9" s="22" t="s">
        <v>3447</v>
      </c>
      <c r="M9" s="23" t="s">
        <v>3448</v>
      </c>
      <c r="N9" s="64" t="s">
        <v>3449</v>
      </c>
    </row>
    <row r="10" spans="1:14">
      <c r="A10" s="45" t="s">
        <v>5670</v>
      </c>
      <c r="B10" s="17" t="s">
        <v>5671</v>
      </c>
      <c r="C10" s="51">
        <v>9</v>
      </c>
      <c r="D10" s="18">
        <v>112</v>
      </c>
      <c r="E10" s="19">
        <v>96</v>
      </c>
      <c r="F10" s="18">
        <v>96</v>
      </c>
      <c r="G10" s="18">
        <v>115</v>
      </c>
      <c r="H10" s="20">
        <f>D10+E10+F10+G10</f>
        <v>419</v>
      </c>
      <c r="I10" s="9">
        <v>9</v>
      </c>
      <c r="J10" s="44" t="s">
        <v>136</v>
      </c>
      <c r="K10" s="22" t="s">
        <v>23</v>
      </c>
      <c r="L10" s="22"/>
      <c r="M10" s="23" t="s">
        <v>24</v>
      </c>
      <c r="N10" s="64" t="s">
        <v>1632</v>
      </c>
    </row>
    <row r="11" spans="1:14">
      <c r="A11" s="45" t="s">
        <v>5672</v>
      </c>
      <c r="B11" s="17" t="s">
        <v>5673</v>
      </c>
      <c r="C11" s="51">
        <v>9</v>
      </c>
      <c r="D11" s="18">
        <v>128</v>
      </c>
      <c r="E11" s="19">
        <v>83</v>
      </c>
      <c r="F11" s="18">
        <v>90</v>
      </c>
      <c r="G11" s="18">
        <v>115</v>
      </c>
      <c r="H11" s="20">
        <f>D11+E11+F11+G11</f>
        <v>416</v>
      </c>
      <c r="I11" s="9">
        <v>10</v>
      </c>
      <c r="J11" s="44" t="s">
        <v>136</v>
      </c>
      <c r="K11" s="22" t="s">
        <v>23</v>
      </c>
      <c r="L11" s="22"/>
      <c r="M11" s="23" t="s">
        <v>328</v>
      </c>
      <c r="N11" s="64" t="s">
        <v>3549</v>
      </c>
    </row>
    <row r="12" spans="1:14">
      <c r="A12" s="45" t="s">
        <v>5675</v>
      </c>
      <c r="B12" s="17" t="s">
        <v>5676</v>
      </c>
      <c r="C12" s="51">
        <v>9</v>
      </c>
      <c r="D12" s="18">
        <v>146</v>
      </c>
      <c r="E12" s="19">
        <v>95</v>
      </c>
      <c r="F12" s="18">
        <v>75</v>
      </c>
      <c r="G12" s="18">
        <v>100</v>
      </c>
      <c r="H12" s="20">
        <f>D12+E12+F12+G12</f>
        <v>416</v>
      </c>
      <c r="I12" s="9">
        <v>10</v>
      </c>
      <c r="J12" s="44" t="s">
        <v>136</v>
      </c>
      <c r="K12" s="22" t="s">
        <v>23</v>
      </c>
      <c r="L12" s="22"/>
      <c r="M12" s="23" t="s">
        <v>24</v>
      </c>
      <c r="N12" s="64" t="s">
        <v>4716</v>
      </c>
    </row>
    <row r="13" spans="1:14">
      <c r="A13" s="45" t="s">
        <v>5677</v>
      </c>
      <c r="B13" s="17" t="s">
        <v>5678</v>
      </c>
      <c r="C13" s="51">
        <v>9</v>
      </c>
      <c r="D13" s="18">
        <v>116</v>
      </c>
      <c r="E13" s="19">
        <v>98</v>
      </c>
      <c r="F13" s="18">
        <v>57</v>
      </c>
      <c r="G13" s="18">
        <v>110</v>
      </c>
      <c r="H13" s="20">
        <f>D13+E13+F13+G13</f>
        <v>381</v>
      </c>
      <c r="I13" s="9">
        <v>12</v>
      </c>
      <c r="J13" s="43" t="s">
        <v>143</v>
      </c>
      <c r="K13" s="22" t="s">
        <v>180</v>
      </c>
      <c r="L13" s="22"/>
      <c r="M13" s="23" t="s">
        <v>276</v>
      </c>
      <c r="N13" s="64" t="s">
        <v>3545</v>
      </c>
    </row>
    <row r="14" spans="1:14" ht="30">
      <c r="A14" s="45" t="s">
        <v>5681</v>
      </c>
      <c r="B14" s="17" t="s">
        <v>5682</v>
      </c>
      <c r="C14" s="51">
        <v>9</v>
      </c>
      <c r="D14" s="18">
        <v>88</v>
      </c>
      <c r="E14" s="19">
        <v>93</v>
      </c>
      <c r="F14" s="18">
        <v>105</v>
      </c>
      <c r="G14" s="18">
        <v>80</v>
      </c>
      <c r="H14" s="20">
        <f>D14+E14+F14+G14</f>
        <v>366</v>
      </c>
      <c r="I14" s="9">
        <v>13</v>
      </c>
      <c r="J14" s="21" t="s">
        <v>115</v>
      </c>
      <c r="K14" s="22" t="s">
        <v>1342</v>
      </c>
      <c r="L14" s="22"/>
      <c r="M14" s="23" t="s">
        <v>645</v>
      </c>
      <c r="N14" s="64" t="s">
        <v>646</v>
      </c>
    </row>
    <row r="15" spans="1:14">
      <c r="A15" s="45" t="s">
        <v>5684</v>
      </c>
      <c r="B15" s="17" t="s">
        <v>5685</v>
      </c>
      <c r="C15" s="51">
        <v>9</v>
      </c>
      <c r="D15" s="18">
        <v>90</v>
      </c>
      <c r="E15" s="19">
        <v>75</v>
      </c>
      <c r="F15" s="18">
        <v>102</v>
      </c>
      <c r="G15" s="18">
        <v>90</v>
      </c>
      <c r="H15" s="20">
        <f>D15+E15+F15+G15</f>
        <v>357</v>
      </c>
      <c r="I15" s="9">
        <v>14</v>
      </c>
      <c r="J15" s="21" t="s">
        <v>115</v>
      </c>
      <c r="K15" s="22" t="s">
        <v>23</v>
      </c>
      <c r="L15" s="22"/>
      <c r="M15" s="23" t="s">
        <v>189</v>
      </c>
      <c r="N15" s="64" t="s">
        <v>1747</v>
      </c>
    </row>
    <row r="16" spans="1:14" ht="30">
      <c r="A16" s="45" t="s">
        <v>5688</v>
      </c>
      <c r="B16" s="17" t="s">
        <v>5689</v>
      </c>
      <c r="C16" s="51">
        <v>9</v>
      </c>
      <c r="D16" s="18">
        <v>118</v>
      </c>
      <c r="E16" s="19">
        <v>67</v>
      </c>
      <c r="F16" s="18">
        <v>96</v>
      </c>
      <c r="G16" s="18">
        <v>70</v>
      </c>
      <c r="H16" s="20">
        <f>D16+E16+F16+G16</f>
        <v>351</v>
      </c>
      <c r="I16" s="9">
        <v>15</v>
      </c>
      <c r="J16" s="21" t="s">
        <v>115</v>
      </c>
      <c r="K16" s="22" t="s">
        <v>857</v>
      </c>
      <c r="L16" s="22"/>
      <c r="M16" s="23" t="s">
        <v>1380</v>
      </c>
      <c r="N16" s="64" t="s">
        <v>5342</v>
      </c>
    </row>
    <row r="17" spans="1:14">
      <c r="A17" s="45" t="s">
        <v>5691</v>
      </c>
      <c r="B17" s="17" t="s">
        <v>5692</v>
      </c>
      <c r="C17" s="51">
        <v>9</v>
      </c>
      <c r="D17" s="18">
        <v>60</v>
      </c>
      <c r="E17" s="19">
        <v>68</v>
      </c>
      <c r="F17" s="18">
        <v>123</v>
      </c>
      <c r="G17" s="18">
        <v>80</v>
      </c>
      <c r="H17" s="20">
        <f>D17+E17+F17+G17</f>
        <v>331</v>
      </c>
      <c r="I17" s="9">
        <v>16</v>
      </c>
      <c r="J17" s="21" t="s">
        <v>115</v>
      </c>
      <c r="K17" s="22" t="s">
        <v>23</v>
      </c>
      <c r="L17" s="22"/>
      <c r="M17" s="23" t="s">
        <v>189</v>
      </c>
      <c r="N17" s="64" t="s">
        <v>190</v>
      </c>
    </row>
    <row r="18" spans="1:14">
      <c r="A18" s="45" t="s">
        <v>5695</v>
      </c>
      <c r="B18" s="17" t="s">
        <v>5696</v>
      </c>
      <c r="C18" s="51">
        <v>9</v>
      </c>
      <c r="D18" s="18">
        <v>86</v>
      </c>
      <c r="E18" s="19">
        <v>65</v>
      </c>
      <c r="F18" s="18">
        <v>84</v>
      </c>
      <c r="G18" s="18">
        <v>95</v>
      </c>
      <c r="H18" s="20">
        <f>D18+E18+F18+G18</f>
        <v>330</v>
      </c>
      <c r="I18" s="9">
        <v>17</v>
      </c>
      <c r="J18" s="43" t="s">
        <v>143</v>
      </c>
      <c r="K18" s="22" t="s">
        <v>40</v>
      </c>
      <c r="L18" s="22"/>
      <c r="M18" s="23" t="s">
        <v>635</v>
      </c>
      <c r="N18" s="64" t="s">
        <v>755</v>
      </c>
    </row>
    <row r="19" spans="1:14" ht="30">
      <c r="A19" s="45" t="s">
        <v>5699</v>
      </c>
      <c r="B19" s="17" t="s">
        <v>5700</v>
      </c>
      <c r="C19" s="51">
        <v>9</v>
      </c>
      <c r="D19" s="18">
        <v>92</v>
      </c>
      <c r="E19" s="19">
        <v>91</v>
      </c>
      <c r="F19" s="18">
        <v>108</v>
      </c>
      <c r="G19" s="18">
        <v>35</v>
      </c>
      <c r="H19" s="20">
        <f>D19+E19+F19+G19</f>
        <v>326</v>
      </c>
      <c r="I19" s="9">
        <v>18</v>
      </c>
      <c r="J19" s="21" t="s">
        <v>115</v>
      </c>
      <c r="K19" s="22" t="s">
        <v>3626</v>
      </c>
      <c r="L19" s="22" t="s">
        <v>3627</v>
      </c>
      <c r="M19" s="23" t="s">
        <v>3628</v>
      </c>
      <c r="N19" s="64" t="s">
        <v>3629</v>
      </c>
    </row>
    <row r="20" spans="1:14">
      <c r="A20" s="45" t="s">
        <v>5703</v>
      </c>
      <c r="B20" s="17" t="s">
        <v>5704</v>
      </c>
      <c r="C20" s="51">
        <v>9</v>
      </c>
      <c r="D20" s="18">
        <v>78</v>
      </c>
      <c r="E20" s="19">
        <v>58</v>
      </c>
      <c r="F20" s="18">
        <v>111</v>
      </c>
      <c r="G20" s="18">
        <v>75</v>
      </c>
      <c r="H20" s="20">
        <f>D20+E20+F20+G20</f>
        <v>322</v>
      </c>
      <c r="I20" s="9">
        <v>19</v>
      </c>
      <c r="J20" s="21" t="s">
        <v>115</v>
      </c>
      <c r="K20" s="22" t="s">
        <v>553</v>
      </c>
      <c r="L20" s="22"/>
      <c r="M20" s="23" t="s">
        <v>554</v>
      </c>
      <c r="N20" s="64" t="s">
        <v>555</v>
      </c>
    </row>
    <row r="21" spans="1:14" ht="30">
      <c r="A21" s="45" t="s">
        <v>5707</v>
      </c>
      <c r="B21" s="17" t="s">
        <v>5708</v>
      </c>
      <c r="C21" s="51">
        <v>9</v>
      </c>
      <c r="D21" s="18">
        <v>94</v>
      </c>
      <c r="E21" s="19">
        <v>92</v>
      </c>
      <c r="F21" s="18">
        <v>105</v>
      </c>
      <c r="G21" s="18">
        <v>30</v>
      </c>
      <c r="H21" s="20">
        <f>D21+E21+F21+G21</f>
        <v>321</v>
      </c>
      <c r="I21" s="9">
        <v>20</v>
      </c>
      <c r="J21" s="21" t="s">
        <v>115</v>
      </c>
      <c r="K21" s="22" t="s">
        <v>3626</v>
      </c>
      <c r="L21" s="22" t="s">
        <v>3627</v>
      </c>
      <c r="M21" s="23" t="s">
        <v>3628</v>
      </c>
      <c r="N21" s="64" t="s">
        <v>3629</v>
      </c>
    </row>
    <row r="22" spans="1:14">
      <c r="A22" s="45" t="s">
        <v>5711</v>
      </c>
      <c r="B22" s="17" t="s">
        <v>5712</v>
      </c>
      <c r="C22" s="51">
        <v>9</v>
      </c>
      <c r="D22" s="18">
        <v>98</v>
      </c>
      <c r="E22" s="19">
        <v>53</v>
      </c>
      <c r="F22" s="18">
        <v>84</v>
      </c>
      <c r="G22" s="18">
        <v>75</v>
      </c>
      <c r="H22" s="20">
        <f>D22+E22+F22+G22</f>
        <v>310</v>
      </c>
      <c r="I22" s="9">
        <v>21</v>
      </c>
      <c r="J22" s="21" t="s">
        <v>115</v>
      </c>
      <c r="K22" s="22" t="s">
        <v>23</v>
      </c>
      <c r="L22" s="22"/>
      <c r="M22" s="23" t="s">
        <v>878</v>
      </c>
      <c r="N22" s="64" t="s">
        <v>1704</v>
      </c>
    </row>
    <row r="23" spans="1:14">
      <c r="A23" s="45" t="s">
        <v>5715</v>
      </c>
      <c r="B23" s="17" t="s">
        <v>5716</v>
      </c>
      <c r="C23" s="51">
        <v>9</v>
      </c>
      <c r="D23" s="18">
        <v>96</v>
      </c>
      <c r="E23" s="19">
        <v>57</v>
      </c>
      <c r="F23" s="18">
        <v>81</v>
      </c>
      <c r="G23" s="18">
        <v>75</v>
      </c>
      <c r="H23" s="20">
        <f>D23+E23+F23+G23</f>
        <v>309</v>
      </c>
      <c r="I23" s="9">
        <v>22</v>
      </c>
      <c r="J23" s="21" t="s">
        <v>115</v>
      </c>
      <c r="K23" s="22" t="s">
        <v>40</v>
      </c>
      <c r="L23" s="22"/>
      <c r="M23" s="23" t="s">
        <v>77</v>
      </c>
      <c r="N23" s="64" t="s">
        <v>78</v>
      </c>
    </row>
    <row r="24" spans="1:14">
      <c r="A24" s="45" t="s">
        <v>5718</v>
      </c>
      <c r="B24" s="17" t="s">
        <v>5719</v>
      </c>
      <c r="C24" s="51">
        <v>9</v>
      </c>
      <c r="D24" s="18">
        <v>76</v>
      </c>
      <c r="E24" s="19">
        <v>80</v>
      </c>
      <c r="F24" s="18">
        <v>75</v>
      </c>
      <c r="G24" s="18">
        <v>75</v>
      </c>
      <c r="H24" s="20">
        <f>D24+E24+F24+G24</f>
        <v>306</v>
      </c>
      <c r="I24" s="9">
        <v>23</v>
      </c>
      <c r="J24" s="21" t="s">
        <v>115</v>
      </c>
      <c r="K24" s="22" t="s">
        <v>368</v>
      </c>
      <c r="L24" s="22"/>
      <c r="M24" s="23" t="s">
        <v>369</v>
      </c>
      <c r="N24" s="64" t="s">
        <v>370</v>
      </c>
    </row>
    <row r="25" spans="1:14">
      <c r="A25" s="45" t="s">
        <v>5722</v>
      </c>
      <c r="B25" s="17" t="s">
        <v>5723</v>
      </c>
      <c r="C25" s="51">
        <v>9</v>
      </c>
      <c r="D25" s="19">
        <v>118</v>
      </c>
      <c r="E25" s="19">
        <v>61</v>
      </c>
      <c r="F25" s="18">
        <v>96</v>
      </c>
      <c r="G25" s="18">
        <v>30</v>
      </c>
      <c r="H25" s="20">
        <f>D25+E25+F25+G25</f>
        <v>305</v>
      </c>
      <c r="I25" s="9">
        <v>24</v>
      </c>
      <c r="J25" s="21" t="s">
        <v>115</v>
      </c>
      <c r="K25" s="23" t="s">
        <v>180</v>
      </c>
      <c r="L25" s="23"/>
      <c r="M25" s="23" t="s">
        <v>276</v>
      </c>
      <c r="N25" s="64" t="s">
        <v>1569</v>
      </c>
    </row>
    <row r="26" spans="1:14">
      <c r="A26" s="45" t="s">
        <v>5726</v>
      </c>
      <c r="B26" s="17" t="s">
        <v>4990</v>
      </c>
      <c r="C26" s="51">
        <v>9</v>
      </c>
      <c r="D26" s="18">
        <v>104</v>
      </c>
      <c r="E26" s="19">
        <v>67</v>
      </c>
      <c r="F26" s="18">
        <v>72</v>
      </c>
      <c r="G26" s="18">
        <v>55</v>
      </c>
      <c r="H26" s="20">
        <f>D26+E26+F26+G26</f>
        <v>298</v>
      </c>
      <c r="I26" s="9">
        <v>25</v>
      </c>
      <c r="J26" s="21" t="s">
        <v>115</v>
      </c>
      <c r="K26" s="22" t="s">
        <v>23</v>
      </c>
      <c r="L26" s="22"/>
      <c r="M26" s="23" t="s">
        <v>24</v>
      </c>
      <c r="N26" s="64" t="s">
        <v>1276</v>
      </c>
    </row>
    <row r="27" spans="1:14">
      <c r="A27" s="45" t="s">
        <v>5727</v>
      </c>
      <c r="B27" s="33" t="s">
        <v>5728</v>
      </c>
      <c r="C27" s="51">
        <v>9</v>
      </c>
      <c r="D27" s="19">
        <v>76</v>
      </c>
      <c r="E27" s="19">
        <v>54</v>
      </c>
      <c r="F27" s="18">
        <v>78</v>
      </c>
      <c r="G27" s="18">
        <v>90</v>
      </c>
      <c r="H27" s="20">
        <f>D27+E27+F27+G27</f>
        <v>298</v>
      </c>
      <c r="I27" s="9">
        <v>25</v>
      </c>
      <c r="J27" s="21" t="s">
        <v>115</v>
      </c>
      <c r="K27" s="40" t="s">
        <v>23</v>
      </c>
      <c r="L27" s="40" t="s">
        <v>885</v>
      </c>
      <c r="M27" s="40" t="s">
        <v>5236</v>
      </c>
      <c r="N27" s="68" t="s">
        <v>5237</v>
      </c>
    </row>
    <row r="28" spans="1:14">
      <c r="A28" s="45" t="s">
        <v>5730</v>
      </c>
      <c r="B28" s="17" t="s">
        <v>5731</v>
      </c>
      <c r="C28" s="51">
        <v>9</v>
      </c>
      <c r="D28" s="18">
        <v>88</v>
      </c>
      <c r="E28" s="19">
        <v>66</v>
      </c>
      <c r="F28" s="18">
        <v>81</v>
      </c>
      <c r="G28" s="18">
        <v>60</v>
      </c>
      <c r="H28" s="20">
        <f>D28+E28+F28+G28</f>
        <v>295</v>
      </c>
      <c r="I28" s="9">
        <v>27</v>
      </c>
      <c r="J28" s="21" t="s">
        <v>115</v>
      </c>
      <c r="K28" s="22" t="s">
        <v>23</v>
      </c>
      <c r="L28" s="22"/>
      <c r="M28" s="23" t="s">
        <v>878</v>
      </c>
      <c r="N28" s="64" t="s">
        <v>2259</v>
      </c>
    </row>
    <row r="29" spans="1:14">
      <c r="A29" s="45" t="s">
        <v>5733</v>
      </c>
      <c r="B29" s="17" t="s">
        <v>5734</v>
      </c>
      <c r="C29" s="51">
        <v>9</v>
      </c>
      <c r="D29" s="18">
        <v>72</v>
      </c>
      <c r="E29" s="19">
        <v>74</v>
      </c>
      <c r="F29" s="18">
        <v>75</v>
      </c>
      <c r="G29" s="18">
        <v>70</v>
      </c>
      <c r="H29" s="20">
        <f>D29+E29+F29+G29</f>
        <v>291</v>
      </c>
      <c r="I29" s="9">
        <v>28</v>
      </c>
      <c r="J29" s="21" t="s">
        <v>115</v>
      </c>
      <c r="K29" s="22" t="s">
        <v>3458</v>
      </c>
      <c r="L29" s="22"/>
      <c r="M29" s="23" t="s">
        <v>3459</v>
      </c>
      <c r="N29" s="64" t="s">
        <v>3460</v>
      </c>
    </row>
    <row r="30" spans="1:14">
      <c r="A30" s="45" t="s">
        <v>5737</v>
      </c>
      <c r="B30" s="17" t="s">
        <v>5738</v>
      </c>
      <c r="C30" s="51">
        <v>9</v>
      </c>
      <c r="D30" s="18">
        <v>84</v>
      </c>
      <c r="E30" s="19">
        <v>73</v>
      </c>
      <c r="F30" s="18">
        <v>72</v>
      </c>
      <c r="G30" s="18">
        <v>60</v>
      </c>
      <c r="H30" s="20">
        <f>D30+E30+F30+G30</f>
        <v>289</v>
      </c>
      <c r="I30" s="9">
        <v>29</v>
      </c>
      <c r="J30" s="21" t="s">
        <v>115</v>
      </c>
      <c r="K30" s="22" t="s">
        <v>40</v>
      </c>
      <c r="L30" s="22"/>
      <c r="M30" s="23" t="s">
        <v>77</v>
      </c>
      <c r="N30" s="64" t="s">
        <v>78</v>
      </c>
    </row>
    <row r="31" spans="1:14">
      <c r="A31" s="45" t="s">
        <v>5740</v>
      </c>
      <c r="B31" s="17" t="s">
        <v>5741</v>
      </c>
      <c r="C31" s="51">
        <v>9</v>
      </c>
      <c r="D31" s="18">
        <v>78</v>
      </c>
      <c r="E31" s="19">
        <v>48</v>
      </c>
      <c r="F31" s="18">
        <v>72</v>
      </c>
      <c r="G31" s="18">
        <v>90</v>
      </c>
      <c r="H31" s="20">
        <f>D31+E31+F31+G31</f>
        <v>288</v>
      </c>
      <c r="I31" s="9">
        <v>30</v>
      </c>
      <c r="J31" s="21" t="s">
        <v>115</v>
      </c>
      <c r="K31" s="22" t="s">
        <v>553</v>
      </c>
      <c r="L31" s="22"/>
      <c r="M31" s="23" t="s">
        <v>554</v>
      </c>
      <c r="N31" s="64" t="s">
        <v>555</v>
      </c>
    </row>
    <row r="32" spans="1:14">
      <c r="A32" s="45" t="s">
        <v>5743</v>
      </c>
      <c r="B32" s="17" t="s">
        <v>5744</v>
      </c>
      <c r="C32" s="51">
        <v>9</v>
      </c>
      <c r="D32" s="24">
        <v>82</v>
      </c>
      <c r="E32" s="19">
        <v>53</v>
      </c>
      <c r="F32" s="18">
        <v>69</v>
      </c>
      <c r="G32" s="18">
        <v>75</v>
      </c>
      <c r="H32" s="20">
        <f>D32+E32+F32+G32</f>
        <v>279</v>
      </c>
      <c r="I32" s="9">
        <v>31</v>
      </c>
      <c r="J32" s="21" t="s">
        <v>115</v>
      </c>
      <c r="K32" s="23" t="s">
        <v>23</v>
      </c>
      <c r="L32" s="23" t="s">
        <v>382</v>
      </c>
      <c r="M32" s="23" t="s">
        <v>383</v>
      </c>
      <c r="N32" s="64" t="s">
        <v>384</v>
      </c>
    </row>
    <row r="33" spans="1:14">
      <c r="A33" s="45" t="s">
        <v>5746</v>
      </c>
      <c r="B33" s="17" t="s">
        <v>5747</v>
      </c>
      <c r="C33" s="51">
        <v>9</v>
      </c>
      <c r="D33" s="18">
        <v>96</v>
      </c>
      <c r="E33" s="19">
        <v>79</v>
      </c>
      <c r="F33" s="18">
        <v>48</v>
      </c>
      <c r="G33" s="18">
        <v>55</v>
      </c>
      <c r="H33" s="20">
        <f>D33+E33+F33+G33</f>
        <v>278</v>
      </c>
      <c r="I33" s="9">
        <v>32</v>
      </c>
      <c r="J33" s="43" t="s">
        <v>143</v>
      </c>
      <c r="K33" s="22" t="s">
        <v>23</v>
      </c>
      <c r="L33" s="22" t="s">
        <v>759</v>
      </c>
      <c r="M33" s="23" t="s">
        <v>667</v>
      </c>
      <c r="N33" s="64" t="s">
        <v>760</v>
      </c>
    </row>
    <row r="34" spans="1:14">
      <c r="A34" s="45" t="s">
        <v>5750</v>
      </c>
      <c r="B34" s="17" t="s">
        <v>5751</v>
      </c>
      <c r="C34" s="51">
        <v>9</v>
      </c>
      <c r="D34" s="18">
        <v>100</v>
      </c>
      <c r="E34" s="19">
        <v>38</v>
      </c>
      <c r="F34" s="18">
        <v>75</v>
      </c>
      <c r="G34" s="18">
        <v>65</v>
      </c>
      <c r="H34" s="20">
        <f>D34+E34+F34+G34</f>
        <v>278</v>
      </c>
      <c r="I34" s="9">
        <v>32</v>
      </c>
      <c r="J34" s="21" t="s">
        <v>115</v>
      </c>
      <c r="K34" s="22" t="s">
        <v>23</v>
      </c>
      <c r="L34" s="22" t="s">
        <v>62</v>
      </c>
      <c r="M34" s="23" t="s">
        <v>3715</v>
      </c>
      <c r="N34" s="64" t="s">
        <v>3716</v>
      </c>
    </row>
    <row r="35" spans="1:14">
      <c r="A35" s="45" t="s">
        <v>5754</v>
      </c>
      <c r="B35" s="17" t="s">
        <v>345</v>
      </c>
      <c r="C35" s="51">
        <v>9</v>
      </c>
      <c r="D35" s="18">
        <v>92</v>
      </c>
      <c r="E35" s="19">
        <v>37</v>
      </c>
      <c r="F35" s="18">
        <v>75</v>
      </c>
      <c r="G35" s="18">
        <v>70</v>
      </c>
      <c r="H35" s="20">
        <f>D35+E35+F35+G35</f>
        <v>274</v>
      </c>
      <c r="I35" s="9">
        <v>34</v>
      </c>
      <c r="J35" s="21" t="s">
        <v>115</v>
      </c>
      <c r="K35" s="22" t="s">
        <v>935</v>
      </c>
      <c r="L35" s="22" t="s">
        <v>936</v>
      </c>
      <c r="M35" s="23" t="s">
        <v>937</v>
      </c>
      <c r="N35" s="64" t="s">
        <v>938</v>
      </c>
    </row>
    <row r="36" spans="1:14">
      <c r="A36" s="45" t="s">
        <v>5757</v>
      </c>
      <c r="B36" s="17" t="s">
        <v>5758</v>
      </c>
      <c r="C36" s="51">
        <v>9</v>
      </c>
      <c r="D36" s="18">
        <v>78</v>
      </c>
      <c r="E36" s="19">
        <v>49</v>
      </c>
      <c r="F36" s="18">
        <v>75</v>
      </c>
      <c r="G36" s="18">
        <v>60</v>
      </c>
      <c r="H36" s="20">
        <f>D36+E36+F36+G36</f>
        <v>262</v>
      </c>
      <c r="I36" s="9">
        <v>35</v>
      </c>
      <c r="J36" s="21" t="s">
        <v>115</v>
      </c>
      <c r="K36" s="22" t="s">
        <v>23</v>
      </c>
      <c r="L36" s="22" t="s">
        <v>790</v>
      </c>
      <c r="M36" s="23" t="s">
        <v>791</v>
      </c>
      <c r="N36" s="64" t="s">
        <v>3571</v>
      </c>
    </row>
    <row r="37" spans="1:14">
      <c r="A37" s="45" t="s">
        <v>5760</v>
      </c>
      <c r="B37" s="17" t="s">
        <v>4554</v>
      </c>
      <c r="C37" s="51">
        <v>9</v>
      </c>
      <c r="D37" s="18">
        <v>58</v>
      </c>
      <c r="E37" s="19">
        <v>39</v>
      </c>
      <c r="F37" s="18">
        <v>93</v>
      </c>
      <c r="G37" s="18">
        <v>70</v>
      </c>
      <c r="H37" s="20">
        <f>D37+E37+F37+G37</f>
        <v>260</v>
      </c>
      <c r="I37" s="9">
        <v>36</v>
      </c>
      <c r="J37" s="21" t="s">
        <v>115</v>
      </c>
      <c r="K37" s="22" t="s">
        <v>40</v>
      </c>
      <c r="L37" s="22" t="s">
        <v>5284</v>
      </c>
      <c r="M37" s="23" t="s">
        <v>5285</v>
      </c>
      <c r="N37" s="64" t="s">
        <v>5286</v>
      </c>
    </row>
    <row r="38" spans="1:14">
      <c r="A38" s="45" t="s">
        <v>5763</v>
      </c>
      <c r="B38" s="17" t="s">
        <v>5734</v>
      </c>
      <c r="C38" s="51">
        <v>9</v>
      </c>
      <c r="D38" s="18">
        <v>74</v>
      </c>
      <c r="E38" s="19">
        <v>42</v>
      </c>
      <c r="F38" s="18">
        <v>48</v>
      </c>
      <c r="G38" s="18">
        <v>95</v>
      </c>
      <c r="H38" s="20">
        <f>D38+E38+F38+G38</f>
        <v>259</v>
      </c>
      <c r="I38" s="9">
        <v>37</v>
      </c>
      <c r="J38" s="21" t="s">
        <v>115</v>
      </c>
      <c r="K38" s="22" t="s">
        <v>40</v>
      </c>
      <c r="L38" s="22"/>
      <c r="M38" s="23" t="s">
        <v>635</v>
      </c>
      <c r="N38" s="64" t="s">
        <v>3536</v>
      </c>
    </row>
    <row r="39" spans="1:14">
      <c r="A39" s="45" t="s">
        <v>5766</v>
      </c>
      <c r="B39" s="17" t="s">
        <v>5767</v>
      </c>
      <c r="C39" s="51">
        <v>9</v>
      </c>
      <c r="D39" s="18">
        <v>74</v>
      </c>
      <c r="E39" s="19">
        <v>68</v>
      </c>
      <c r="F39" s="18">
        <v>81</v>
      </c>
      <c r="G39" s="18">
        <v>35</v>
      </c>
      <c r="H39" s="20">
        <f>D39+E39+F39+G39</f>
        <v>258</v>
      </c>
      <c r="I39" s="9">
        <v>38</v>
      </c>
      <c r="J39" s="21" t="s">
        <v>115</v>
      </c>
      <c r="K39" s="22" t="s">
        <v>180</v>
      </c>
      <c r="L39" s="22" t="s">
        <v>3447</v>
      </c>
      <c r="M39" s="23" t="s">
        <v>3448</v>
      </c>
      <c r="N39" s="64" t="s">
        <v>3449</v>
      </c>
    </row>
    <row r="40" spans="1:14">
      <c r="A40" s="45" t="s">
        <v>5769</v>
      </c>
      <c r="B40" s="17" t="s">
        <v>5770</v>
      </c>
      <c r="C40" s="51">
        <v>9</v>
      </c>
      <c r="D40" s="19">
        <v>102</v>
      </c>
      <c r="E40" s="19">
        <v>39</v>
      </c>
      <c r="F40" s="18">
        <v>81</v>
      </c>
      <c r="G40" s="18">
        <v>35</v>
      </c>
      <c r="H40" s="20">
        <f>D40+E40+F40+G40</f>
        <v>257</v>
      </c>
      <c r="I40" s="9">
        <v>39</v>
      </c>
      <c r="J40" s="21" t="s">
        <v>115</v>
      </c>
      <c r="K40" s="23" t="s">
        <v>180</v>
      </c>
      <c r="L40" s="23"/>
      <c r="M40" s="23" t="s">
        <v>276</v>
      </c>
      <c r="N40" s="64" t="s">
        <v>1569</v>
      </c>
    </row>
    <row r="41" spans="1:14">
      <c r="A41" s="45" t="s">
        <v>5773</v>
      </c>
      <c r="B41" s="17" t="s">
        <v>5774</v>
      </c>
      <c r="C41" s="51">
        <v>9</v>
      </c>
      <c r="D41" s="18">
        <v>42</v>
      </c>
      <c r="E41" s="19">
        <v>41</v>
      </c>
      <c r="F41" s="18">
        <v>96</v>
      </c>
      <c r="G41" s="18">
        <v>75</v>
      </c>
      <c r="H41" s="20">
        <f>D41+E41+F41+G41</f>
        <v>254</v>
      </c>
      <c r="I41" s="9">
        <v>40</v>
      </c>
      <c r="J41" s="21" t="s">
        <v>115</v>
      </c>
      <c r="K41" s="22" t="s">
        <v>23</v>
      </c>
      <c r="L41" s="22" t="s">
        <v>790</v>
      </c>
      <c r="M41" s="23" t="s">
        <v>791</v>
      </c>
      <c r="N41" s="64" t="s">
        <v>3571</v>
      </c>
    </row>
    <row r="42" spans="1:14">
      <c r="A42" s="45" t="s">
        <v>5776</v>
      </c>
      <c r="B42" s="17" t="s">
        <v>5777</v>
      </c>
      <c r="C42" s="51">
        <v>9</v>
      </c>
      <c r="D42" s="18">
        <v>62</v>
      </c>
      <c r="E42" s="19">
        <v>43</v>
      </c>
      <c r="F42" s="18">
        <v>54</v>
      </c>
      <c r="G42" s="18">
        <v>95</v>
      </c>
      <c r="H42" s="20">
        <f>D42+E42+F42+G42</f>
        <v>254</v>
      </c>
      <c r="I42" s="9">
        <v>40</v>
      </c>
      <c r="J42" s="21" t="s">
        <v>115</v>
      </c>
      <c r="K42" s="22" t="s">
        <v>417</v>
      </c>
      <c r="L42" s="22"/>
      <c r="M42" s="23" t="s">
        <v>3518</v>
      </c>
      <c r="N42" s="64" t="s">
        <v>3604</v>
      </c>
    </row>
    <row r="43" spans="1:14">
      <c r="A43" s="45" t="s">
        <v>5780</v>
      </c>
      <c r="B43" s="17" t="s">
        <v>1443</v>
      </c>
      <c r="C43" s="51">
        <v>9</v>
      </c>
      <c r="D43" s="18">
        <v>72</v>
      </c>
      <c r="E43" s="19">
        <v>49</v>
      </c>
      <c r="F43" s="18">
        <v>87</v>
      </c>
      <c r="G43" s="18">
        <v>45</v>
      </c>
      <c r="H43" s="20">
        <f>D43+E43+F43+G43</f>
        <v>253</v>
      </c>
      <c r="I43" s="9">
        <v>42</v>
      </c>
      <c r="J43" s="21" t="s">
        <v>115</v>
      </c>
      <c r="K43" s="22" t="s">
        <v>40</v>
      </c>
      <c r="L43" s="22"/>
      <c r="M43" s="23" t="s">
        <v>635</v>
      </c>
      <c r="N43" s="64" t="s">
        <v>755</v>
      </c>
    </row>
    <row r="44" spans="1:14">
      <c r="A44" s="45" t="s">
        <v>5782</v>
      </c>
      <c r="B44" s="17" t="s">
        <v>5783</v>
      </c>
      <c r="C44" s="51">
        <v>9</v>
      </c>
      <c r="D44" s="18">
        <v>102</v>
      </c>
      <c r="E44" s="19">
        <v>99</v>
      </c>
      <c r="F44" s="18">
        <v>24</v>
      </c>
      <c r="G44" s="18">
        <v>25</v>
      </c>
      <c r="H44" s="20">
        <f>D44+E44+F44+G44</f>
        <v>250</v>
      </c>
      <c r="I44" s="9">
        <v>43</v>
      </c>
      <c r="J44" s="21" t="s">
        <v>115</v>
      </c>
      <c r="K44" s="22" t="s">
        <v>23</v>
      </c>
      <c r="L44" s="22"/>
      <c r="M44" s="23" t="s">
        <v>24</v>
      </c>
      <c r="N44" s="64" t="s">
        <v>2360</v>
      </c>
    </row>
    <row r="45" spans="1:14" ht="30">
      <c r="A45" s="45" t="s">
        <v>5784</v>
      </c>
      <c r="B45" s="17" t="s">
        <v>5785</v>
      </c>
      <c r="C45" s="51">
        <v>9</v>
      </c>
      <c r="D45" s="18">
        <v>76</v>
      </c>
      <c r="E45" s="19">
        <v>16</v>
      </c>
      <c r="F45" s="18">
        <v>81</v>
      </c>
      <c r="G45" s="18">
        <v>75</v>
      </c>
      <c r="H45" s="20">
        <f>D45+E45+F45+G45</f>
        <v>248</v>
      </c>
      <c r="I45" s="9">
        <v>44</v>
      </c>
      <c r="J45" s="21" t="s">
        <v>115</v>
      </c>
      <c r="K45" s="22" t="s">
        <v>1342</v>
      </c>
      <c r="L45" s="22"/>
      <c r="M45" s="23" t="s">
        <v>645</v>
      </c>
      <c r="N45" s="64" t="s">
        <v>646</v>
      </c>
    </row>
    <row r="46" spans="1:14">
      <c r="A46" s="45" t="s">
        <v>5787</v>
      </c>
      <c r="B46" s="17" t="s">
        <v>5788</v>
      </c>
      <c r="C46" s="51">
        <v>9</v>
      </c>
      <c r="D46" s="18">
        <v>86</v>
      </c>
      <c r="E46" s="19">
        <v>73</v>
      </c>
      <c r="F46" s="18">
        <v>39</v>
      </c>
      <c r="G46" s="18">
        <v>45</v>
      </c>
      <c r="H46" s="20">
        <f>D46+E46+F46+G46</f>
        <v>243</v>
      </c>
      <c r="I46" s="9">
        <v>45</v>
      </c>
      <c r="J46" s="21" t="s">
        <v>115</v>
      </c>
      <c r="K46" s="22" t="s">
        <v>361</v>
      </c>
      <c r="L46" s="22"/>
      <c r="M46" s="23" t="s">
        <v>362</v>
      </c>
      <c r="N46" s="64" t="s">
        <v>363</v>
      </c>
    </row>
    <row r="47" spans="1:14">
      <c r="A47" s="45" t="s">
        <v>5791</v>
      </c>
      <c r="B47" s="17" t="s">
        <v>5792</v>
      </c>
      <c r="C47" s="51">
        <v>9</v>
      </c>
      <c r="D47" s="19">
        <v>70</v>
      </c>
      <c r="E47" s="19">
        <v>35</v>
      </c>
      <c r="F47" s="18">
        <v>102</v>
      </c>
      <c r="G47" s="18">
        <v>35</v>
      </c>
      <c r="H47" s="20">
        <f>D47+E47+F47+G47</f>
        <v>242</v>
      </c>
      <c r="I47" s="9">
        <v>46</v>
      </c>
      <c r="J47" s="21" t="s">
        <v>115</v>
      </c>
      <c r="K47" s="23" t="s">
        <v>180</v>
      </c>
      <c r="L47" s="23"/>
      <c r="M47" s="23" t="s">
        <v>276</v>
      </c>
      <c r="N47" s="64" t="s">
        <v>1569</v>
      </c>
    </row>
    <row r="48" spans="1:14" ht="30">
      <c r="A48" s="45" t="s">
        <v>5794</v>
      </c>
      <c r="B48" s="17" t="s">
        <v>5795</v>
      </c>
      <c r="C48" s="51">
        <v>9</v>
      </c>
      <c r="D48" s="18">
        <v>72</v>
      </c>
      <c r="E48" s="19">
        <v>69</v>
      </c>
      <c r="F48" s="18">
        <v>51</v>
      </c>
      <c r="G48" s="18">
        <v>50</v>
      </c>
      <c r="H48" s="20">
        <f>D48+E48+F48+G48</f>
        <v>242</v>
      </c>
      <c r="I48" s="9">
        <v>46</v>
      </c>
      <c r="J48" s="21" t="s">
        <v>115</v>
      </c>
      <c r="K48" s="22" t="s">
        <v>3626</v>
      </c>
      <c r="L48" s="22" t="s">
        <v>3627</v>
      </c>
      <c r="M48" s="23" t="s">
        <v>3628</v>
      </c>
      <c r="N48" s="64" t="s">
        <v>3629</v>
      </c>
    </row>
    <row r="49" spans="1:14">
      <c r="A49" s="45" t="s">
        <v>5797</v>
      </c>
      <c r="B49" s="17" t="s">
        <v>5798</v>
      </c>
      <c r="C49" s="51">
        <v>9</v>
      </c>
      <c r="D49" s="18">
        <v>44</v>
      </c>
      <c r="E49" s="19">
        <v>29</v>
      </c>
      <c r="F49" s="18">
        <v>75</v>
      </c>
      <c r="G49" s="18">
        <v>90</v>
      </c>
      <c r="H49" s="20">
        <f>D49+E49+F49+G49</f>
        <v>238</v>
      </c>
      <c r="I49" s="9">
        <v>48</v>
      </c>
      <c r="J49" s="21" t="s">
        <v>115</v>
      </c>
      <c r="K49" s="22" t="s">
        <v>288</v>
      </c>
      <c r="L49" s="22" t="s">
        <v>3609</v>
      </c>
      <c r="M49" s="23" t="s">
        <v>3610</v>
      </c>
      <c r="N49" s="64" t="s">
        <v>3611</v>
      </c>
    </row>
    <row r="50" spans="1:14">
      <c r="A50" s="45" t="s">
        <v>5801</v>
      </c>
      <c r="B50" s="17" t="s">
        <v>5802</v>
      </c>
      <c r="C50" s="51">
        <v>9</v>
      </c>
      <c r="D50" s="18">
        <v>68</v>
      </c>
      <c r="E50" s="19">
        <v>28</v>
      </c>
      <c r="F50" s="18">
        <v>96</v>
      </c>
      <c r="G50" s="18">
        <v>45</v>
      </c>
      <c r="H50" s="20">
        <f>D50+E50+F50+G50</f>
        <v>237</v>
      </c>
      <c r="I50" s="9">
        <v>49</v>
      </c>
      <c r="J50" s="21" t="s">
        <v>115</v>
      </c>
      <c r="K50" s="22" t="s">
        <v>180</v>
      </c>
      <c r="L50" s="22" t="s">
        <v>3447</v>
      </c>
      <c r="M50" s="23" t="s">
        <v>3448</v>
      </c>
      <c r="N50" s="64" t="s">
        <v>3449</v>
      </c>
    </row>
    <row r="51" spans="1:14">
      <c r="A51" s="45" t="s">
        <v>5805</v>
      </c>
      <c r="B51" s="17" t="s">
        <v>5806</v>
      </c>
      <c r="C51" s="51">
        <v>9</v>
      </c>
      <c r="D51" s="18">
        <v>34</v>
      </c>
      <c r="E51" s="19">
        <v>24</v>
      </c>
      <c r="F51" s="18">
        <v>93</v>
      </c>
      <c r="G51" s="18">
        <v>85</v>
      </c>
      <c r="H51" s="20">
        <f>D51+E51+F51+G51</f>
        <v>236</v>
      </c>
      <c r="I51" s="9">
        <v>50</v>
      </c>
      <c r="J51" s="21" t="s">
        <v>115</v>
      </c>
      <c r="K51" s="22" t="s">
        <v>288</v>
      </c>
      <c r="L51" s="22" t="s">
        <v>3609</v>
      </c>
      <c r="M51" s="23" t="s">
        <v>3610</v>
      </c>
      <c r="N51" s="64" t="s">
        <v>3611</v>
      </c>
    </row>
    <row r="52" spans="1:14">
      <c r="A52" s="45" t="s">
        <v>5809</v>
      </c>
      <c r="B52" s="17" t="s">
        <v>5810</v>
      </c>
      <c r="C52" s="51">
        <v>9</v>
      </c>
      <c r="D52" s="18">
        <v>54</v>
      </c>
      <c r="E52" s="19">
        <v>33</v>
      </c>
      <c r="F52" s="18">
        <v>57</v>
      </c>
      <c r="G52" s="18">
        <v>85</v>
      </c>
      <c r="H52" s="20">
        <f>D52+E52+F52+G52</f>
        <v>229</v>
      </c>
      <c r="I52" s="9">
        <v>51</v>
      </c>
      <c r="J52" s="21" t="s">
        <v>115</v>
      </c>
      <c r="K52" s="22" t="s">
        <v>23</v>
      </c>
      <c r="L52" s="22" t="s">
        <v>908</v>
      </c>
      <c r="M52" s="23" t="s">
        <v>909</v>
      </c>
      <c r="N52" s="64" t="s">
        <v>910</v>
      </c>
    </row>
    <row r="53" spans="1:14">
      <c r="A53" s="45" t="s">
        <v>5813</v>
      </c>
      <c r="B53" s="17" t="s">
        <v>5814</v>
      </c>
      <c r="C53" s="51">
        <v>9</v>
      </c>
      <c r="D53" s="18">
        <v>104</v>
      </c>
      <c r="E53" s="19">
        <v>46</v>
      </c>
      <c r="F53" s="18">
        <v>0</v>
      </c>
      <c r="G53" s="18">
        <v>75</v>
      </c>
      <c r="H53" s="20">
        <f>D53+E53+F53+G53</f>
        <v>225</v>
      </c>
      <c r="I53" s="9">
        <v>52</v>
      </c>
      <c r="J53" s="21" t="s">
        <v>115</v>
      </c>
      <c r="K53" s="22" t="s">
        <v>23</v>
      </c>
      <c r="L53" s="22" t="s">
        <v>5815</v>
      </c>
      <c r="M53" s="23" t="s">
        <v>5816</v>
      </c>
      <c r="N53" s="64" t="s">
        <v>5817</v>
      </c>
    </row>
    <row r="54" spans="1:14">
      <c r="A54" s="45" t="s">
        <v>5820</v>
      </c>
      <c r="B54" s="17" t="s">
        <v>1080</v>
      </c>
      <c r="C54" s="51">
        <v>9</v>
      </c>
      <c r="D54" s="18">
        <v>64</v>
      </c>
      <c r="E54" s="19">
        <v>30</v>
      </c>
      <c r="F54" s="18">
        <v>72</v>
      </c>
      <c r="G54" s="18">
        <v>50</v>
      </c>
      <c r="H54" s="20">
        <f>D54+E54+F54+G54</f>
        <v>216</v>
      </c>
      <c r="I54" s="9">
        <v>53</v>
      </c>
      <c r="J54" s="21" t="s">
        <v>115</v>
      </c>
      <c r="K54" s="22" t="s">
        <v>23</v>
      </c>
      <c r="L54" s="22"/>
      <c r="M54" s="23" t="s">
        <v>667</v>
      </c>
      <c r="N54" s="64" t="s">
        <v>5443</v>
      </c>
    </row>
    <row r="55" spans="1:14">
      <c r="A55" s="45" t="s">
        <v>5823</v>
      </c>
      <c r="B55" s="34" t="s">
        <v>5824</v>
      </c>
      <c r="C55" s="38">
        <v>9</v>
      </c>
      <c r="D55" s="18">
        <v>96</v>
      </c>
      <c r="E55" s="19">
        <v>19</v>
      </c>
      <c r="F55" s="18">
        <v>66</v>
      </c>
      <c r="G55" s="18">
        <v>35</v>
      </c>
      <c r="H55" s="20">
        <f>D55+E55+F55+G55</f>
        <v>216</v>
      </c>
      <c r="I55" s="9">
        <v>53</v>
      </c>
      <c r="J55" s="21" t="s">
        <v>115</v>
      </c>
      <c r="K55" s="22" t="s">
        <v>23</v>
      </c>
      <c r="L55" s="22"/>
      <c r="M55" s="23" t="s">
        <v>878</v>
      </c>
      <c r="N55" s="64" t="s">
        <v>3576</v>
      </c>
    </row>
    <row r="56" spans="1:14">
      <c r="A56" s="45" t="s">
        <v>5826</v>
      </c>
      <c r="B56" s="34" t="s">
        <v>5827</v>
      </c>
      <c r="C56" s="38">
        <v>9</v>
      </c>
      <c r="D56" s="18">
        <v>76</v>
      </c>
      <c r="E56" s="19">
        <v>56</v>
      </c>
      <c r="F56" s="18">
        <v>48</v>
      </c>
      <c r="G56" s="18">
        <v>35</v>
      </c>
      <c r="H56" s="20">
        <f>D56+E56+F56+G56</f>
        <v>215</v>
      </c>
      <c r="I56" s="9">
        <v>55</v>
      </c>
      <c r="J56" s="21" t="s">
        <v>115</v>
      </c>
      <c r="K56" s="22" t="s">
        <v>23</v>
      </c>
      <c r="L56" s="22"/>
      <c r="M56" s="23" t="s">
        <v>24</v>
      </c>
      <c r="N56" s="64" t="s">
        <v>5828</v>
      </c>
    </row>
    <row r="57" spans="1:14">
      <c r="A57" s="45" t="s">
        <v>5829</v>
      </c>
      <c r="B57" s="34" t="s">
        <v>1254</v>
      </c>
      <c r="C57" s="38">
        <v>9</v>
      </c>
      <c r="D57" s="18">
        <v>62</v>
      </c>
      <c r="E57" s="19">
        <v>41</v>
      </c>
      <c r="F57" s="18">
        <v>81</v>
      </c>
      <c r="G57" s="18">
        <v>25</v>
      </c>
      <c r="H57" s="20">
        <f>D57+E57+F57+G57</f>
        <v>209</v>
      </c>
      <c r="I57" s="9">
        <v>56</v>
      </c>
      <c r="J57" s="21" t="s">
        <v>688</v>
      </c>
      <c r="K57" s="22" t="s">
        <v>23</v>
      </c>
      <c r="L57" s="22" t="s">
        <v>62</v>
      </c>
      <c r="M57" s="23" t="s">
        <v>3715</v>
      </c>
      <c r="N57" s="64" t="s">
        <v>4751</v>
      </c>
    </row>
    <row r="58" spans="1:14">
      <c r="A58" s="45" t="s">
        <v>5832</v>
      </c>
      <c r="B58" s="34" t="s">
        <v>5833</v>
      </c>
      <c r="C58" s="38">
        <v>9</v>
      </c>
      <c r="D58" s="18">
        <v>62</v>
      </c>
      <c r="E58" s="19">
        <v>50</v>
      </c>
      <c r="F58" s="18">
        <v>69</v>
      </c>
      <c r="G58" s="18">
        <v>20</v>
      </c>
      <c r="H58" s="20">
        <f>D58+E58+F58+G58</f>
        <v>201</v>
      </c>
      <c r="I58" s="9">
        <v>57</v>
      </c>
      <c r="J58" s="21" t="s">
        <v>688</v>
      </c>
      <c r="K58" s="22" t="s">
        <v>23</v>
      </c>
      <c r="L58" s="22"/>
      <c r="M58" s="23" t="s">
        <v>667</v>
      </c>
      <c r="N58" s="64" t="s">
        <v>989</v>
      </c>
    </row>
    <row r="59" spans="1:14">
      <c r="A59" s="45" t="s">
        <v>5836</v>
      </c>
      <c r="B59" s="34" t="s">
        <v>5837</v>
      </c>
      <c r="C59" s="38">
        <v>9</v>
      </c>
      <c r="D59" s="18">
        <v>86</v>
      </c>
      <c r="E59" s="19">
        <v>46</v>
      </c>
      <c r="F59" s="18">
        <v>69</v>
      </c>
      <c r="G59" s="18">
        <v>55</v>
      </c>
      <c r="H59" s="20">
        <v>201</v>
      </c>
      <c r="I59" s="9">
        <v>57</v>
      </c>
      <c r="J59" s="21" t="s">
        <v>688</v>
      </c>
      <c r="K59" s="22" t="s">
        <v>23</v>
      </c>
      <c r="L59" s="22"/>
      <c r="M59" s="23" t="s">
        <v>667</v>
      </c>
      <c r="N59" s="64" t="s">
        <v>5838</v>
      </c>
    </row>
    <row r="60" spans="1:14">
      <c r="A60" s="45" t="s">
        <v>5840</v>
      </c>
      <c r="B60" s="34" t="s">
        <v>5841</v>
      </c>
      <c r="C60" s="38">
        <v>9</v>
      </c>
      <c r="D60" s="18">
        <v>60</v>
      </c>
      <c r="E60" s="19">
        <v>32</v>
      </c>
      <c r="F60" s="18">
        <v>69</v>
      </c>
      <c r="G60" s="18">
        <v>40</v>
      </c>
      <c r="H60" s="20">
        <f>D60+E60+F60+G60</f>
        <v>201</v>
      </c>
      <c r="I60" s="9">
        <v>57</v>
      </c>
      <c r="J60" s="21" t="s">
        <v>688</v>
      </c>
      <c r="K60" s="22" t="s">
        <v>3458</v>
      </c>
      <c r="L60" s="22"/>
      <c r="M60" s="23" t="s">
        <v>3459</v>
      </c>
      <c r="N60" s="64" t="s">
        <v>3460</v>
      </c>
    </row>
    <row r="61" spans="1:14">
      <c r="A61" s="45" t="s">
        <v>5844</v>
      </c>
      <c r="B61" s="34" t="s">
        <v>5845</v>
      </c>
      <c r="C61" s="38">
        <v>9</v>
      </c>
      <c r="D61" s="18">
        <v>88</v>
      </c>
      <c r="E61" s="19">
        <v>62</v>
      </c>
      <c r="F61" s="18">
        <v>30</v>
      </c>
      <c r="G61" s="18">
        <v>15</v>
      </c>
      <c r="H61" s="20">
        <f>D61+E61+F61+G61</f>
        <v>195</v>
      </c>
      <c r="I61" s="9">
        <v>60</v>
      </c>
      <c r="J61" s="21" t="s">
        <v>688</v>
      </c>
      <c r="K61" s="22" t="s">
        <v>23</v>
      </c>
      <c r="L61" s="22"/>
      <c r="M61" s="23" t="s">
        <v>24</v>
      </c>
      <c r="N61" s="64" t="s">
        <v>1377</v>
      </c>
    </row>
    <row r="62" spans="1:14">
      <c r="A62" s="45" t="s">
        <v>5846</v>
      </c>
      <c r="B62" s="34" t="s">
        <v>5847</v>
      </c>
      <c r="C62" s="38">
        <v>9</v>
      </c>
      <c r="D62" s="18">
        <v>36</v>
      </c>
      <c r="E62" s="19">
        <v>22</v>
      </c>
      <c r="F62" s="18">
        <v>57</v>
      </c>
      <c r="G62" s="18">
        <v>80</v>
      </c>
      <c r="H62" s="20">
        <f>D62+E62+F62+G62</f>
        <v>195</v>
      </c>
      <c r="I62" s="9">
        <v>60</v>
      </c>
      <c r="J62" s="21" t="s">
        <v>688</v>
      </c>
      <c r="K62" s="22" t="s">
        <v>288</v>
      </c>
      <c r="L62" s="22" t="s">
        <v>3609</v>
      </c>
      <c r="M62" s="23" t="s">
        <v>3610</v>
      </c>
      <c r="N62" s="64" t="s">
        <v>3611</v>
      </c>
    </row>
    <row r="63" spans="1:14">
      <c r="A63" s="45" t="s">
        <v>5850</v>
      </c>
      <c r="B63" s="34" t="s">
        <v>5851</v>
      </c>
      <c r="C63" s="38">
        <v>9</v>
      </c>
      <c r="D63" s="18">
        <v>42</v>
      </c>
      <c r="E63" s="19">
        <v>28</v>
      </c>
      <c r="F63" s="18">
        <v>57</v>
      </c>
      <c r="G63" s="18">
        <v>65</v>
      </c>
      <c r="H63" s="20">
        <f>D63+E63+F63+G63</f>
        <v>192</v>
      </c>
      <c r="I63" s="9">
        <v>62</v>
      </c>
      <c r="J63" s="21" t="s">
        <v>688</v>
      </c>
      <c r="K63" s="22" t="s">
        <v>40</v>
      </c>
      <c r="L63" s="22"/>
      <c r="M63" s="23" t="s">
        <v>635</v>
      </c>
      <c r="N63" s="64" t="s">
        <v>3536</v>
      </c>
    </row>
    <row r="64" spans="1:14" ht="30">
      <c r="A64" s="45" t="s">
        <v>5854</v>
      </c>
      <c r="B64" s="17" t="s">
        <v>5855</v>
      </c>
      <c r="C64" s="51">
        <v>9</v>
      </c>
      <c r="D64" s="18">
        <v>40</v>
      </c>
      <c r="E64" s="19">
        <v>46</v>
      </c>
      <c r="F64" s="18">
        <v>84</v>
      </c>
      <c r="G64" s="18">
        <v>20</v>
      </c>
      <c r="H64" s="20">
        <f>D64+E64+F64+G64</f>
        <v>190</v>
      </c>
      <c r="I64" s="9">
        <v>63</v>
      </c>
      <c r="J64" s="21" t="s">
        <v>688</v>
      </c>
      <c r="K64" s="22" t="s">
        <v>2314</v>
      </c>
      <c r="L64" s="22"/>
      <c r="M64" s="23" t="s">
        <v>3682</v>
      </c>
      <c r="N64" s="64" t="s">
        <v>3683</v>
      </c>
    </row>
    <row r="65" spans="1:14">
      <c r="A65" s="45" t="s">
        <v>5858</v>
      </c>
      <c r="B65" s="17" t="s">
        <v>5859</v>
      </c>
      <c r="C65" s="51">
        <v>9</v>
      </c>
      <c r="D65" s="18">
        <v>66</v>
      </c>
      <c r="E65" s="19">
        <v>10</v>
      </c>
      <c r="F65" s="18">
        <v>84</v>
      </c>
      <c r="G65" s="18">
        <v>30</v>
      </c>
      <c r="H65" s="20">
        <f>D65+E65+F65+G65</f>
        <v>190</v>
      </c>
      <c r="I65" s="9">
        <v>63</v>
      </c>
      <c r="J65" s="21" t="s">
        <v>688</v>
      </c>
      <c r="K65" s="22" t="s">
        <v>23</v>
      </c>
      <c r="L65" s="22"/>
      <c r="M65" s="23" t="s">
        <v>534</v>
      </c>
      <c r="N65" s="64" t="s">
        <v>535</v>
      </c>
    </row>
    <row r="66" spans="1:14">
      <c r="A66" s="45" t="s">
        <v>5862</v>
      </c>
      <c r="B66" s="17" t="s">
        <v>5863</v>
      </c>
      <c r="C66" s="51">
        <v>9</v>
      </c>
      <c r="D66" s="18">
        <v>64</v>
      </c>
      <c r="E66" s="19">
        <v>38</v>
      </c>
      <c r="F66" s="18">
        <v>27</v>
      </c>
      <c r="G66" s="18">
        <v>55</v>
      </c>
      <c r="H66" s="20">
        <f>D66+E66+F66+G66</f>
        <v>184</v>
      </c>
      <c r="I66" s="9">
        <v>65</v>
      </c>
      <c r="J66" s="21" t="s">
        <v>688</v>
      </c>
      <c r="K66" s="22" t="s">
        <v>23</v>
      </c>
      <c r="L66" s="22" t="s">
        <v>3733</v>
      </c>
      <c r="M66" s="23" t="s">
        <v>3734</v>
      </c>
      <c r="N66" s="64" t="s">
        <v>5382</v>
      </c>
    </row>
    <row r="67" spans="1:14">
      <c r="A67" s="45" t="s">
        <v>5866</v>
      </c>
      <c r="B67" s="17" t="s">
        <v>607</v>
      </c>
      <c r="C67" s="51">
        <v>9</v>
      </c>
      <c r="D67" s="18">
        <v>46</v>
      </c>
      <c r="E67" s="19">
        <v>40</v>
      </c>
      <c r="F67" s="18">
        <v>54</v>
      </c>
      <c r="G67" s="18">
        <v>40</v>
      </c>
      <c r="H67" s="20">
        <f>D67+E67+F67+G67</f>
        <v>180</v>
      </c>
      <c r="I67" s="9">
        <v>66</v>
      </c>
      <c r="J67" s="21" t="s">
        <v>688</v>
      </c>
      <c r="K67" s="22" t="s">
        <v>40</v>
      </c>
      <c r="L67" s="22"/>
      <c r="M67" s="23" t="s">
        <v>635</v>
      </c>
      <c r="N67" s="64" t="s">
        <v>3536</v>
      </c>
    </row>
    <row r="68" spans="1:14">
      <c r="A68" s="45" t="s">
        <v>5869</v>
      </c>
      <c r="B68" s="17" t="s">
        <v>5870</v>
      </c>
      <c r="C68" s="51">
        <v>9</v>
      </c>
      <c r="D68" s="18">
        <v>68</v>
      </c>
      <c r="E68" s="19">
        <v>9</v>
      </c>
      <c r="F68" s="18">
        <v>78</v>
      </c>
      <c r="G68" s="18">
        <v>20</v>
      </c>
      <c r="H68" s="20">
        <f>D68+E68+F68+G68</f>
        <v>175</v>
      </c>
      <c r="I68" s="9">
        <v>67</v>
      </c>
      <c r="J68" s="21" t="s">
        <v>688</v>
      </c>
      <c r="K68" s="22" t="s">
        <v>23</v>
      </c>
      <c r="L68" s="22"/>
      <c r="M68" s="23" t="s">
        <v>534</v>
      </c>
      <c r="N68" s="64" t="s">
        <v>535</v>
      </c>
    </row>
    <row r="69" spans="1:14">
      <c r="A69" s="45" t="s">
        <v>5873</v>
      </c>
      <c r="B69" s="17" t="s">
        <v>5283</v>
      </c>
      <c r="C69" s="51">
        <v>9</v>
      </c>
      <c r="D69" s="18">
        <v>62</v>
      </c>
      <c r="E69" s="19">
        <v>37</v>
      </c>
      <c r="F69" s="18">
        <v>66</v>
      </c>
      <c r="G69" s="18">
        <v>10</v>
      </c>
      <c r="H69" s="20">
        <f>D69+E69+F69+G69</f>
        <v>175</v>
      </c>
      <c r="I69" s="9">
        <v>67</v>
      </c>
      <c r="J69" s="21" t="s">
        <v>688</v>
      </c>
      <c r="K69" s="22" t="s">
        <v>361</v>
      </c>
      <c r="L69" s="22"/>
      <c r="M69" s="23" t="s">
        <v>362</v>
      </c>
      <c r="N69" s="64" t="s">
        <v>363</v>
      </c>
    </row>
    <row r="70" spans="1:14">
      <c r="A70" s="45" t="s">
        <v>5876</v>
      </c>
      <c r="B70" s="17" t="s">
        <v>5877</v>
      </c>
      <c r="C70" s="51">
        <v>9</v>
      </c>
      <c r="D70" s="19">
        <v>70</v>
      </c>
      <c r="E70" s="19">
        <v>28</v>
      </c>
      <c r="F70" s="18">
        <v>30</v>
      </c>
      <c r="G70" s="18">
        <v>40</v>
      </c>
      <c r="H70" s="20">
        <f>D70+E70+F70+G70</f>
        <v>168</v>
      </c>
      <c r="I70" s="9">
        <v>69</v>
      </c>
      <c r="J70" s="21" t="s">
        <v>688</v>
      </c>
      <c r="K70" s="23" t="s">
        <v>180</v>
      </c>
      <c r="L70" s="23"/>
      <c r="M70" s="23" t="s">
        <v>276</v>
      </c>
      <c r="N70" s="64" t="s">
        <v>1569</v>
      </c>
    </row>
    <row r="71" spans="1:14">
      <c r="A71" s="45" t="s">
        <v>5879</v>
      </c>
      <c r="B71" s="17" t="s">
        <v>5880</v>
      </c>
      <c r="C71" s="51">
        <v>9</v>
      </c>
      <c r="D71" s="18">
        <v>80</v>
      </c>
      <c r="E71" s="19">
        <v>14</v>
      </c>
      <c r="F71" s="18">
        <v>42</v>
      </c>
      <c r="G71" s="18">
        <v>30</v>
      </c>
      <c r="H71" s="20">
        <f>D71+E71+F71+G71</f>
        <v>166</v>
      </c>
      <c r="I71" s="9">
        <v>70</v>
      </c>
      <c r="J71" s="21" t="s">
        <v>688</v>
      </c>
      <c r="K71" s="22" t="s">
        <v>180</v>
      </c>
      <c r="L71" s="22"/>
      <c r="M71" s="23" t="s">
        <v>276</v>
      </c>
      <c r="N71" s="64" t="s">
        <v>3545</v>
      </c>
    </row>
    <row r="72" spans="1:14">
      <c r="A72" s="45" t="s">
        <v>5883</v>
      </c>
      <c r="B72" s="17" t="s">
        <v>5884</v>
      </c>
      <c r="C72" s="51">
        <v>9</v>
      </c>
      <c r="D72" s="18">
        <v>72</v>
      </c>
      <c r="E72" s="19">
        <v>41</v>
      </c>
      <c r="F72" s="18">
        <v>12</v>
      </c>
      <c r="G72" s="18">
        <v>40</v>
      </c>
      <c r="H72" s="20">
        <f>D72+E72+F72+G72</f>
        <v>165</v>
      </c>
      <c r="I72" s="9">
        <v>71</v>
      </c>
      <c r="J72" s="21" t="s">
        <v>688</v>
      </c>
      <c r="K72" s="22" t="s">
        <v>1155</v>
      </c>
      <c r="L72" s="22"/>
      <c r="M72" s="23" t="s">
        <v>1156</v>
      </c>
      <c r="N72" s="64" t="s">
        <v>4250</v>
      </c>
    </row>
    <row r="73" spans="1:14">
      <c r="A73" s="45" t="s">
        <v>5886</v>
      </c>
      <c r="B73" s="17" t="s">
        <v>1897</v>
      </c>
      <c r="C73" s="51">
        <v>9</v>
      </c>
      <c r="D73" s="18">
        <v>56</v>
      </c>
      <c r="E73" s="19">
        <v>37</v>
      </c>
      <c r="F73" s="18">
        <v>36</v>
      </c>
      <c r="G73" s="18">
        <v>35</v>
      </c>
      <c r="H73" s="20">
        <f>D73+E73+F73+G73</f>
        <v>164</v>
      </c>
      <c r="I73" s="9">
        <v>72</v>
      </c>
      <c r="J73" s="21" t="s">
        <v>688</v>
      </c>
      <c r="K73" s="22" t="s">
        <v>180</v>
      </c>
      <c r="L73" s="22"/>
      <c r="M73" s="23" t="s">
        <v>276</v>
      </c>
      <c r="N73" s="64" t="s">
        <v>5483</v>
      </c>
    </row>
    <row r="74" spans="1:14">
      <c r="A74" s="45" t="s">
        <v>5889</v>
      </c>
      <c r="B74" s="17" t="s">
        <v>5890</v>
      </c>
      <c r="C74" s="51">
        <v>9</v>
      </c>
      <c r="D74" s="18">
        <v>44</v>
      </c>
      <c r="E74" s="19">
        <v>35</v>
      </c>
      <c r="F74" s="18">
        <v>57</v>
      </c>
      <c r="G74" s="18">
        <v>25</v>
      </c>
      <c r="H74" s="20">
        <f>D74+E74+F74+G74</f>
        <v>161</v>
      </c>
      <c r="I74" s="9">
        <v>73</v>
      </c>
      <c r="J74" s="21" t="s">
        <v>688</v>
      </c>
      <c r="K74" s="22" t="s">
        <v>3778</v>
      </c>
      <c r="L74" s="22" t="s">
        <v>3779</v>
      </c>
      <c r="M74" s="23" t="s">
        <v>3780</v>
      </c>
      <c r="N74" s="64" t="s">
        <v>3781</v>
      </c>
    </row>
    <row r="75" spans="1:14">
      <c r="A75" s="45" t="s">
        <v>5892</v>
      </c>
      <c r="B75" s="17" t="s">
        <v>5893</v>
      </c>
      <c r="C75" s="51">
        <v>9</v>
      </c>
      <c r="D75" s="18">
        <v>30</v>
      </c>
      <c r="E75" s="19">
        <v>23</v>
      </c>
      <c r="F75" s="18">
        <v>42</v>
      </c>
      <c r="G75" s="18">
        <v>65</v>
      </c>
      <c r="H75" s="20">
        <f>D75+E75+F75+G75</f>
        <v>160</v>
      </c>
      <c r="I75" s="9">
        <v>74</v>
      </c>
      <c r="J75" s="21" t="s">
        <v>688</v>
      </c>
      <c r="K75" s="22" t="s">
        <v>395</v>
      </c>
      <c r="L75" s="22" t="s">
        <v>396</v>
      </c>
      <c r="M75" s="23" t="s">
        <v>397</v>
      </c>
      <c r="N75" s="64" t="s">
        <v>398</v>
      </c>
    </row>
    <row r="76" spans="1:14">
      <c r="A76" s="45" t="s">
        <v>5895</v>
      </c>
      <c r="B76" s="33" t="s">
        <v>5896</v>
      </c>
      <c r="C76" s="51">
        <v>9</v>
      </c>
      <c r="D76" s="19">
        <v>48</v>
      </c>
      <c r="E76" s="19">
        <v>27</v>
      </c>
      <c r="F76" s="18">
        <v>54</v>
      </c>
      <c r="G76" s="18">
        <v>30</v>
      </c>
      <c r="H76" s="20">
        <f>D76+E76+F76+G76</f>
        <v>159</v>
      </c>
      <c r="I76" s="9">
        <v>75</v>
      </c>
      <c r="J76" s="21" t="s">
        <v>688</v>
      </c>
      <c r="K76" s="40" t="s">
        <v>23</v>
      </c>
      <c r="L76" s="40" t="s">
        <v>885</v>
      </c>
      <c r="M76" s="40" t="s">
        <v>5236</v>
      </c>
      <c r="N76" s="68" t="s">
        <v>5237</v>
      </c>
    </row>
    <row r="77" spans="1:14">
      <c r="A77" s="45" t="s">
        <v>5898</v>
      </c>
      <c r="B77" s="17" t="s">
        <v>5899</v>
      </c>
      <c r="C77" s="51">
        <v>9</v>
      </c>
      <c r="D77" s="18">
        <v>78</v>
      </c>
      <c r="E77" s="19">
        <v>25</v>
      </c>
      <c r="F77" s="18">
        <v>45</v>
      </c>
      <c r="G77" s="18">
        <v>10</v>
      </c>
      <c r="H77" s="20">
        <f>D77+E77+F77+G77</f>
        <v>158</v>
      </c>
      <c r="I77" s="9">
        <v>76</v>
      </c>
      <c r="J77" s="21" t="s">
        <v>688</v>
      </c>
      <c r="K77" s="22" t="s">
        <v>180</v>
      </c>
      <c r="L77" s="22"/>
      <c r="M77" s="23" t="s">
        <v>276</v>
      </c>
      <c r="N77" s="64" t="s">
        <v>434</v>
      </c>
    </row>
    <row r="78" spans="1:14">
      <c r="A78" s="45" t="s">
        <v>5902</v>
      </c>
      <c r="B78" s="17" t="s">
        <v>5903</v>
      </c>
      <c r="C78" s="51">
        <v>9</v>
      </c>
      <c r="D78" s="18">
        <v>76</v>
      </c>
      <c r="E78" s="19">
        <v>40</v>
      </c>
      <c r="F78" s="18">
        <v>42</v>
      </c>
      <c r="G78" s="18">
        <v>0</v>
      </c>
      <c r="H78" s="20">
        <f>D78+E78+F78+G78</f>
        <v>158</v>
      </c>
      <c r="I78" s="9">
        <v>76</v>
      </c>
      <c r="J78" s="21" t="s">
        <v>688</v>
      </c>
      <c r="K78" s="22" t="s">
        <v>23</v>
      </c>
      <c r="L78" s="22" t="s">
        <v>885</v>
      </c>
      <c r="M78" s="23" t="s">
        <v>886</v>
      </c>
      <c r="N78" s="64" t="s">
        <v>887</v>
      </c>
    </row>
    <row r="79" spans="1:14">
      <c r="A79" s="45" t="s">
        <v>5904</v>
      </c>
      <c r="B79" s="17" t="s">
        <v>4575</v>
      </c>
      <c r="C79" s="51">
        <v>9</v>
      </c>
      <c r="D79" s="18">
        <v>38</v>
      </c>
      <c r="E79" s="19">
        <v>29</v>
      </c>
      <c r="F79" s="18">
        <v>51</v>
      </c>
      <c r="G79" s="18">
        <v>35</v>
      </c>
      <c r="H79" s="20">
        <f>D79+E79+F79+G79</f>
        <v>153</v>
      </c>
      <c r="I79" s="9">
        <v>78</v>
      </c>
      <c r="J79" s="21" t="s">
        <v>688</v>
      </c>
      <c r="K79" s="22" t="s">
        <v>23</v>
      </c>
      <c r="L79" s="22"/>
      <c r="M79" s="23" t="s">
        <v>878</v>
      </c>
      <c r="N79" s="64" t="s">
        <v>4994</v>
      </c>
    </row>
    <row r="80" spans="1:14">
      <c r="A80" s="45" t="s">
        <v>5906</v>
      </c>
      <c r="B80" s="17" t="s">
        <v>1304</v>
      </c>
      <c r="C80" s="51">
        <v>9</v>
      </c>
      <c r="D80" s="18">
        <v>60</v>
      </c>
      <c r="E80" s="19">
        <v>11</v>
      </c>
      <c r="F80" s="18">
        <v>54</v>
      </c>
      <c r="G80" s="18">
        <v>20</v>
      </c>
      <c r="H80" s="20">
        <f>D80+E80+F80+G80</f>
        <v>145</v>
      </c>
      <c r="I80" s="9">
        <v>79</v>
      </c>
      <c r="J80" s="21" t="s">
        <v>688</v>
      </c>
      <c r="K80" s="22" t="s">
        <v>23</v>
      </c>
      <c r="L80" s="22" t="s">
        <v>727</v>
      </c>
      <c r="M80" s="23" t="s">
        <v>728</v>
      </c>
      <c r="N80" s="64" t="s">
        <v>729</v>
      </c>
    </row>
    <row r="81" spans="1:14">
      <c r="A81" s="45" t="s">
        <v>5909</v>
      </c>
      <c r="B81" s="17" t="s">
        <v>5910</v>
      </c>
      <c r="C81" s="51">
        <v>9</v>
      </c>
      <c r="D81" s="19">
        <v>52</v>
      </c>
      <c r="E81" s="19">
        <v>14</v>
      </c>
      <c r="F81" s="18">
        <v>42</v>
      </c>
      <c r="G81" s="18">
        <v>35</v>
      </c>
      <c r="H81" s="20">
        <f>D81+E81+F81+G81</f>
        <v>143</v>
      </c>
      <c r="I81" s="9">
        <v>80</v>
      </c>
      <c r="J81" s="21" t="s">
        <v>688</v>
      </c>
      <c r="K81" s="23" t="s">
        <v>180</v>
      </c>
      <c r="L81" s="23"/>
      <c r="M81" s="23" t="s">
        <v>276</v>
      </c>
      <c r="N81" s="64" t="s">
        <v>1569</v>
      </c>
    </row>
    <row r="82" spans="1:14">
      <c r="A82" s="45" t="s">
        <v>5912</v>
      </c>
      <c r="B82" s="17" t="s">
        <v>5913</v>
      </c>
      <c r="C82" s="51">
        <v>9</v>
      </c>
      <c r="D82" s="18">
        <v>46</v>
      </c>
      <c r="E82" s="19">
        <v>10</v>
      </c>
      <c r="F82" s="18">
        <v>72</v>
      </c>
      <c r="G82" s="18">
        <v>15</v>
      </c>
      <c r="H82" s="20">
        <f>D82+E82+F82+G82</f>
        <v>143</v>
      </c>
      <c r="I82" s="9">
        <v>80</v>
      </c>
      <c r="J82" s="21" t="s">
        <v>688</v>
      </c>
      <c r="K82" s="22" t="s">
        <v>40</v>
      </c>
      <c r="L82" s="22"/>
      <c r="M82" s="23" t="s">
        <v>635</v>
      </c>
      <c r="N82" s="64" t="s">
        <v>755</v>
      </c>
    </row>
    <row r="83" spans="1:14">
      <c r="A83" s="45" t="s">
        <v>5915</v>
      </c>
      <c r="B83" s="17" t="s">
        <v>1786</v>
      </c>
      <c r="C83" s="51">
        <v>9</v>
      </c>
      <c r="D83" s="18">
        <v>50</v>
      </c>
      <c r="E83" s="19">
        <v>23</v>
      </c>
      <c r="F83" s="18">
        <v>54</v>
      </c>
      <c r="G83" s="18">
        <v>15</v>
      </c>
      <c r="H83" s="20">
        <f>D83+E83+F83+G83</f>
        <v>142</v>
      </c>
      <c r="I83" s="9">
        <v>82</v>
      </c>
      <c r="J83" s="21" t="s">
        <v>688</v>
      </c>
      <c r="K83" s="22" t="s">
        <v>783</v>
      </c>
      <c r="L83" s="22" t="s">
        <v>784</v>
      </c>
      <c r="M83" s="23" t="s">
        <v>785</v>
      </c>
      <c r="N83" s="64" t="s">
        <v>786</v>
      </c>
    </row>
    <row r="84" spans="1:14">
      <c r="A84" s="45" t="s">
        <v>5918</v>
      </c>
      <c r="B84" s="17" t="s">
        <v>5919</v>
      </c>
      <c r="C84" s="51">
        <v>9</v>
      </c>
      <c r="D84" s="18">
        <v>44</v>
      </c>
      <c r="E84" s="19">
        <v>40</v>
      </c>
      <c r="F84" s="18">
        <v>33</v>
      </c>
      <c r="G84" s="18">
        <v>25</v>
      </c>
      <c r="H84" s="20">
        <f>D84+E84+F84+G84</f>
        <v>142</v>
      </c>
      <c r="I84" s="9">
        <v>82</v>
      </c>
      <c r="J84" s="21" t="s">
        <v>688</v>
      </c>
      <c r="K84" s="22" t="s">
        <v>180</v>
      </c>
      <c r="L84" s="22"/>
      <c r="M84" s="23" t="s">
        <v>276</v>
      </c>
      <c r="N84" s="64" t="s">
        <v>5483</v>
      </c>
    </row>
    <row r="85" spans="1:14">
      <c r="A85" s="45" t="s">
        <v>5921</v>
      </c>
      <c r="B85" s="17" t="s">
        <v>5922</v>
      </c>
      <c r="C85" s="51">
        <v>9</v>
      </c>
      <c r="D85" s="24">
        <v>72</v>
      </c>
      <c r="E85" s="19">
        <v>70</v>
      </c>
      <c r="F85" s="18">
        <v>0</v>
      </c>
      <c r="G85" s="18">
        <v>0</v>
      </c>
      <c r="H85" s="20">
        <f>D85+E85+F85+G85</f>
        <v>142</v>
      </c>
      <c r="I85" s="9">
        <v>82</v>
      </c>
      <c r="J85" s="21" t="s">
        <v>688</v>
      </c>
      <c r="K85" s="23" t="s">
        <v>23</v>
      </c>
      <c r="L85" s="23" t="s">
        <v>1128</v>
      </c>
      <c r="M85" s="23" t="s">
        <v>1129</v>
      </c>
      <c r="N85" s="64" t="s">
        <v>1130</v>
      </c>
    </row>
    <row r="86" spans="1:14">
      <c r="A86" s="45" t="s">
        <v>5923</v>
      </c>
      <c r="B86" s="17" t="s">
        <v>56</v>
      </c>
      <c r="C86" s="51">
        <v>9</v>
      </c>
      <c r="D86" s="18">
        <v>34</v>
      </c>
      <c r="E86" s="19">
        <v>42</v>
      </c>
      <c r="F86" s="18">
        <v>42</v>
      </c>
      <c r="G86" s="18">
        <v>20</v>
      </c>
      <c r="H86" s="20">
        <f>D86+E86+F86+G86</f>
        <v>138</v>
      </c>
      <c r="I86" s="9">
        <v>85</v>
      </c>
      <c r="J86" s="21" t="s">
        <v>688</v>
      </c>
      <c r="K86" s="22" t="s">
        <v>40</v>
      </c>
      <c r="L86" s="22"/>
      <c r="M86" s="23" t="s">
        <v>635</v>
      </c>
      <c r="N86" s="64" t="s">
        <v>636</v>
      </c>
    </row>
    <row r="87" spans="1:14">
      <c r="A87" s="45" t="s">
        <v>5925</v>
      </c>
      <c r="B87" s="17" t="s">
        <v>5926</v>
      </c>
      <c r="C87" s="51">
        <v>9</v>
      </c>
      <c r="D87" s="18">
        <v>68</v>
      </c>
      <c r="E87" s="19">
        <v>22</v>
      </c>
      <c r="F87" s="18">
        <v>27</v>
      </c>
      <c r="G87" s="18">
        <v>20</v>
      </c>
      <c r="H87" s="20">
        <f>D87+E87+F87+G87</f>
        <v>137</v>
      </c>
      <c r="I87" s="9">
        <v>86</v>
      </c>
      <c r="J87" s="21" t="s">
        <v>688</v>
      </c>
      <c r="K87" s="22" t="s">
        <v>23</v>
      </c>
      <c r="L87" s="22" t="s">
        <v>151</v>
      </c>
      <c r="M87" s="23" t="s">
        <v>152</v>
      </c>
      <c r="N87" s="64" t="s">
        <v>3560</v>
      </c>
    </row>
    <row r="88" spans="1:14">
      <c r="A88" s="45" t="s">
        <v>5929</v>
      </c>
      <c r="B88" s="17" t="s">
        <v>4614</v>
      </c>
      <c r="C88" s="51">
        <v>9</v>
      </c>
      <c r="D88" s="18">
        <v>56</v>
      </c>
      <c r="E88" s="19">
        <v>7</v>
      </c>
      <c r="F88" s="18">
        <v>48</v>
      </c>
      <c r="G88" s="18">
        <v>25</v>
      </c>
      <c r="H88" s="20">
        <f>D88+E88+F88+G88</f>
        <v>136</v>
      </c>
      <c r="I88" s="9">
        <v>87</v>
      </c>
      <c r="J88" s="21" t="s">
        <v>688</v>
      </c>
      <c r="K88" s="22" t="s">
        <v>144</v>
      </c>
      <c r="L88" s="22" t="s">
        <v>353</v>
      </c>
      <c r="M88" s="23" t="s">
        <v>354</v>
      </c>
      <c r="N88" s="64" t="s">
        <v>355</v>
      </c>
    </row>
    <row r="89" spans="1:14">
      <c r="A89" s="45" t="s">
        <v>5932</v>
      </c>
      <c r="B89" s="17" t="s">
        <v>484</v>
      </c>
      <c r="C89" s="51">
        <v>9</v>
      </c>
      <c r="D89" s="18">
        <v>22</v>
      </c>
      <c r="E89" s="19">
        <v>19</v>
      </c>
      <c r="F89" s="18">
        <v>21</v>
      </c>
      <c r="G89" s="18">
        <v>70</v>
      </c>
      <c r="H89" s="20">
        <f>D89+E89+F89+G89</f>
        <v>132</v>
      </c>
      <c r="I89" s="9">
        <v>88</v>
      </c>
      <c r="J89" s="21" t="s">
        <v>688</v>
      </c>
      <c r="K89" s="22" t="s">
        <v>40</v>
      </c>
      <c r="L89" s="22" t="s">
        <v>3512</v>
      </c>
      <c r="M89" s="23" t="s">
        <v>3513</v>
      </c>
      <c r="N89" s="64" t="s">
        <v>3514</v>
      </c>
    </row>
    <row r="90" spans="1:14">
      <c r="A90" s="45" t="s">
        <v>5934</v>
      </c>
      <c r="B90" s="17" t="s">
        <v>178</v>
      </c>
      <c r="C90" s="51">
        <v>9</v>
      </c>
      <c r="D90" s="18">
        <v>22</v>
      </c>
      <c r="E90" s="19">
        <v>17</v>
      </c>
      <c r="F90" s="18">
        <v>72</v>
      </c>
      <c r="G90" s="18">
        <v>15</v>
      </c>
      <c r="H90" s="20">
        <f>D90+E90+F90+G90</f>
        <v>126</v>
      </c>
      <c r="I90" s="9">
        <v>89</v>
      </c>
      <c r="J90" s="21" t="s">
        <v>688</v>
      </c>
      <c r="K90" s="22" t="s">
        <v>40</v>
      </c>
      <c r="L90" s="22"/>
      <c r="M90" s="23" t="s">
        <v>635</v>
      </c>
      <c r="N90" s="64" t="s">
        <v>755</v>
      </c>
    </row>
    <row r="91" spans="1:14">
      <c r="A91" s="45" t="s">
        <v>5937</v>
      </c>
      <c r="B91" s="17" t="s">
        <v>5938</v>
      </c>
      <c r="C91" s="51">
        <v>9</v>
      </c>
      <c r="D91" s="18">
        <v>56</v>
      </c>
      <c r="E91" s="19">
        <v>33</v>
      </c>
      <c r="F91" s="18">
        <v>27</v>
      </c>
      <c r="G91" s="18">
        <v>5</v>
      </c>
      <c r="H91" s="20">
        <f>D91+E91+F91+G91</f>
        <v>121</v>
      </c>
      <c r="I91" s="9">
        <v>90</v>
      </c>
      <c r="J91" s="21" t="s">
        <v>688</v>
      </c>
      <c r="K91" s="22" t="s">
        <v>23</v>
      </c>
      <c r="L91" s="22"/>
      <c r="M91" s="23" t="s">
        <v>24</v>
      </c>
      <c r="N91" s="64" t="s">
        <v>1997</v>
      </c>
    </row>
    <row r="92" spans="1:14">
      <c r="A92" s="45" t="s">
        <v>5939</v>
      </c>
      <c r="B92" s="17" t="s">
        <v>5940</v>
      </c>
      <c r="C92" s="51">
        <v>9</v>
      </c>
      <c r="D92" s="18">
        <v>48</v>
      </c>
      <c r="E92" s="19">
        <v>22</v>
      </c>
      <c r="F92" s="18">
        <v>51</v>
      </c>
      <c r="G92" s="18">
        <v>0</v>
      </c>
      <c r="H92" s="20">
        <f>D92+E92+F92+G92</f>
        <v>121</v>
      </c>
      <c r="I92" s="9">
        <v>90</v>
      </c>
      <c r="J92" s="21" t="s">
        <v>688</v>
      </c>
      <c r="K92" s="22" t="s">
        <v>23</v>
      </c>
      <c r="L92" s="22" t="s">
        <v>885</v>
      </c>
      <c r="M92" s="23" t="s">
        <v>886</v>
      </c>
      <c r="N92" s="64" t="s">
        <v>887</v>
      </c>
    </row>
    <row r="93" spans="1:14">
      <c r="A93" s="45" t="s">
        <v>5941</v>
      </c>
      <c r="B93" s="17" t="s">
        <v>5942</v>
      </c>
      <c r="C93" s="51">
        <v>9</v>
      </c>
      <c r="D93" s="18">
        <v>52</v>
      </c>
      <c r="E93" s="19">
        <v>8</v>
      </c>
      <c r="F93" s="18">
        <v>21</v>
      </c>
      <c r="G93" s="18">
        <v>40</v>
      </c>
      <c r="H93" s="20">
        <f>D93+E93+F93+G93</f>
        <v>121</v>
      </c>
      <c r="I93" s="9">
        <v>90</v>
      </c>
      <c r="J93" s="21" t="s">
        <v>688</v>
      </c>
      <c r="K93" s="22" t="s">
        <v>3825</v>
      </c>
      <c r="L93" s="22"/>
      <c r="M93" s="23" t="s">
        <v>3826</v>
      </c>
      <c r="N93" s="64" t="s">
        <v>3827</v>
      </c>
    </row>
    <row r="94" spans="1:14">
      <c r="A94" s="45" t="s">
        <v>5945</v>
      </c>
      <c r="B94" s="17" t="s">
        <v>5946</v>
      </c>
      <c r="C94" s="51">
        <v>9</v>
      </c>
      <c r="D94" s="18">
        <v>56</v>
      </c>
      <c r="E94" s="19">
        <v>28</v>
      </c>
      <c r="F94" s="18">
        <v>21</v>
      </c>
      <c r="G94" s="18">
        <v>15</v>
      </c>
      <c r="H94" s="20">
        <f>D94+E94+F94+G94</f>
        <v>120</v>
      </c>
      <c r="I94" s="9">
        <v>93</v>
      </c>
      <c r="J94" s="21" t="s">
        <v>688</v>
      </c>
      <c r="K94" s="22" t="s">
        <v>23</v>
      </c>
      <c r="L94" s="22"/>
      <c r="M94" s="23" t="s">
        <v>24</v>
      </c>
      <c r="N94" s="64" t="s">
        <v>3225</v>
      </c>
    </row>
    <row r="95" spans="1:14">
      <c r="A95" s="45" t="s">
        <v>5947</v>
      </c>
      <c r="B95" s="17" t="s">
        <v>5948</v>
      </c>
      <c r="C95" s="51">
        <v>9</v>
      </c>
      <c r="D95" s="18">
        <v>48</v>
      </c>
      <c r="E95" s="19">
        <v>28</v>
      </c>
      <c r="F95" s="18">
        <v>36</v>
      </c>
      <c r="G95" s="18">
        <v>5</v>
      </c>
      <c r="H95" s="20">
        <f>D95+E95+F95+G95</f>
        <v>117</v>
      </c>
      <c r="I95" s="9">
        <v>94</v>
      </c>
      <c r="J95" s="21" t="s">
        <v>688</v>
      </c>
      <c r="K95" s="22" t="s">
        <v>23</v>
      </c>
      <c r="L95" s="22"/>
      <c r="M95" s="23" t="s">
        <v>189</v>
      </c>
      <c r="N95" s="64" t="s">
        <v>1747</v>
      </c>
    </row>
    <row r="96" spans="1:14">
      <c r="A96" s="45" t="s">
        <v>5951</v>
      </c>
      <c r="B96" s="17" t="s">
        <v>2833</v>
      </c>
      <c r="C96" s="51">
        <v>9</v>
      </c>
      <c r="D96" s="18">
        <v>32</v>
      </c>
      <c r="E96" s="19">
        <v>20</v>
      </c>
      <c r="F96" s="18">
        <v>48</v>
      </c>
      <c r="G96" s="18">
        <v>15</v>
      </c>
      <c r="H96" s="20">
        <f>D96+E96+F96+G96</f>
        <v>115</v>
      </c>
      <c r="I96" s="9">
        <v>95</v>
      </c>
      <c r="J96" s="21" t="s">
        <v>688</v>
      </c>
      <c r="K96" s="22" t="s">
        <v>23</v>
      </c>
      <c r="L96" s="22" t="s">
        <v>3733</v>
      </c>
      <c r="M96" s="23" t="s">
        <v>3734</v>
      </c>
      <c r="N96" s="64" t="s">
        <v>5382</v>
      </c>
    </row>
    <row r="97" spans="1:14">
      <c r="A97" s="45" t="s">
        <v>5954</v>
      </c>
      <c r="B97" s="17" t="s">
        <v>607</v>
      </c>
      <c r="C97" s="51">
        <v>9</v>
      </c>
      <c r="D97" s="18">
        <v>48</v>
      </c>
      <c r="E97" s="19">
        <v>2</v>
      </c>
      <c r="F97" s="18">
        <v>48</v>
      </c>
      <c r="G97" s="18">
        <v>15</v>
      </c>
      <c r="H97" s="20">
        <f>D97+E97+F97+G97</f>
        <v>113</v>
      </c>
      <c r="I97" s="9">
        <v>96</v>
      </c>
      <c r="J97" s="21" t="s">
        <v>688</v>
      </c>
      <c r="K97" s="22" t="s">
        <v>23</v>
      </c>
      <c r="L97" s="22"/>
      <c r="M97" s="23" t="s">
        <v>667</v>
      </c>
      <c r="N97" s="64" t="s">
        <v>3702</v>
      </c>
    </row>
    <row r="98" spans="1:14">
      <c r="A98" s="45" t="s">
        <v>5957</v>
      </c>
      <c r="B98" s="17" t="s">
        <v>5958</v>
      </c>
      <c r="C98" s="51">
        <v>9</v>
      </c>
      <c r="D98" s="18">
        <v>44</v>
      </c>
      <c r="E98" s="19">
        <v>29</v>
      </c>
      <c r="F98" s="18">
        <v>24</v>
      </c>
      <c r="G98" s="18">
        <v>15</v>
      </c>
      <c r="H98" s="20">
        <f>D98+E98+F98+G98</f>
        <v>112</v>
      </c>
      <c r="I98" s="9">
        <v>97</v>
      </c>
      <c r="J98" s="21" t="s">
        <v>688</v>
      </c>
      <c r="K98" s="22" t="s">
        <v>144</v>
      </c>
      <c r="L98" s="22" t="s">
        <v>353</v>
      </c>
      <c r="M98" s="23" t="s">
        <v>354</v>
      </c>
      <c r="N98" s="64" t="s">
        <v>355</v>
      </c>
    </row>
    <row r="99" spans="1:14">
      <c r="A99" s="45" t="s">
        <v>5961</v>
      </c>
      <c r="B99" s="17" t="s">
        <v>5962</v>
      </c>
      <c r="C99" s="51">
        <v>9</v>
      </c>
      <c r="D99" s="18">
        <v>48</v>
      </c>
      <c r="E99" s="19">
        <v>21</v>
      </c>
      <c r="F99" s="18">
        <v>18</v>
      </c>
      <c r="G99" s="18">
        <v>25</v>
      </c>
      <c r="H99" s="20">
        <f>D99+E99+F99+G99</f>
        <v>112</v>
      </c>
      <c r="I99" s="9">
        <v>97</v>
      </c>
      <c r="J99" s="21" t="s">
        <v>688</v>
      </c>
      <c r="K99" s="22" t="s">
        <v>23</v>
      </c>
      <c r="L99" s="22" t="s">
        <v>3733</v>
      </c>
      <c r="M99" s="23" t="s">
        <v>3734</v>
      </c>
      <c r="N99" s="64" t="s">
        <v>5382</v>
      </c>
    </row>
    <row r="100" spans="1:14">
      <c r="A100" s="45" t="s">
        <v>5964</v>
      </c>
      <c r="B100" s="17" t="s">
        <v>5965</v>
      </c>
      <c r="C100" s="51">
        <v>9</v>
      </c>
      <c r="D100" s="18">
        <v>40</v>
      </c>
      <c r="E100" s="19">
        <v>25</v>
      </c>
      <c r="F100" s="18">
        <v>36</v>
      </c>
      <c r="G100" s="18">
        <v>10</v>
      </c>
      <c r="H100" s="20">
        <f>D100+E100+F100+G100</f>
        <v>111</v>
      </c>
      <c r="I100" s="9">
        <v>99</v>
      </c>
      <c r="J100" s="21" t="s">
        <v>688</v>
      </c>
      <c r="K100" s="22" t="s">
        <v>23</v>
      </c>
      <c r="L100" s="22" t="s">
        <v>151</v>
      </c>
      <c r="M100" s="23" t="s">
        <v>152</v>
      </c>
      <c r="N100" s="64" t="s">
        <v>3560</v>
      </c>
    </row>
    <row r="101" spans="1:14">
      <c r="A101" s="45" t="s">
        <v>5968</v>
      </c>
      <c r="B101" s="17" t="s">
        <v>248</v>
      </c>
      <c r="C101" s="51">
        <v>9</v>
      </c>
      <c r="D101" s="18">
        <v>42</v>
      </c>
      <c r="E101" s="19">
        <v>33</v>
      </c>
      <c r="F101" s="18">
        <v>15</v>
      </c>
      <c r="G101" s="18">
        <v>20</v>
      </c>
      <c r="H101" s="20">
        <f>D101+E101+F101+G101</f>
        <v>110</v>
      </c>
      <c r="I101" s="9">
        <v>100</v>
      </c>
      <c r="J101" s="21" t="s">
        <v>688</v>
      </c>
      <c r="K101" s="22" t="s">
        <v>23</v>
      </c>
      <c r="L101" s="22"/>
      <c r="M101" s="23" t="s">
        <v>24</v>
      </c>
      <c r="N101" s="64" t="s">
        <v>3767</v>
      </c>
    </row>
    <row r="102" spans="1:14" ht="30">
      <c r="A102" s="45" t="s">
        <v>5969</v>
      </c>
      <c r="B102" s="17" t="s">
        <v>5970</v>
      </c>
      <c r="C102" s="51">
        <v>9</v>
      </c>
      <c r="D102" s="18">
        <v>42</v>
      </c>
      <c r="E102" s="19">
        <v>1</v>
      </c>
      <c r="F102" s="18">
        <v>48</v>
      </c>
      <c r="G102" s="18">
        <v>15</v>
      </c>
      <c r="H102" s="20">
        <f>D102+E102+F102+G102</f>
        <v>106</v>
      </c>
      <c r="I102" s="9">
        <v>101</v>
      </c>
      <c r="J102" s="21" t="s">
        <v>688</v>
      </c>
      <c r="K102" s="22" t="s">
        <v>2314</v>
      </c>
      <c r="L102" s="22"/>
      <c r="M102" s="23" t="s">
        <v>3682</v>
      </c>
      <c r="N102" s="64" t="s">
        <v>3683</v>
      </c>
    </row>
    <row r="103" spans="1:14">
      <c r="A103" s="45" t="s">
        <v>5973</v>
      </c>
      <c r="B103" s="17" t="s">
        <v>5974</v>
      </c>
      <c r="C103" s="51">
        <v>9</v>
      </c>
      <c r="D103" s="18">
        <v>40</v>
      </c>
      <c r="E103" s="19">
        <v>12</v>
      </c>
      <c r="F103" s="18">
        <v>48</v>
      </c>
      <c r="G103" s="18">
        <v>5</v>
      </c>
      <c r="H103" s="20">
        <f>D103+E103+F103+G103</f>
        <v>105</v>
      </c>
      <c r="I103" s="9">
        <v>102</v>
      </c>
      <c r="J103" s="21" t="s">
        <v>688</v>
      </c>
      <c r="K103" s="22" t="s">
        <v>417</v>
      </c>
      <c r="L103" s="22"/>
      <c r="M103" s="23" t="s">
        <v>3518</v>
      </c>
      <c r="N103" s="64" t="s">
        <v>3604</v>
      </c>
    </row>
    <row r="104" spans="1:14">
      <c r="A104" s="45" t="s">
        <v>5977</v>
      </c>
      <c r="B104" s="17" t="s">
        <v>5978</v>
      </c>
      <c r="C104" s="51">
        <v>9</v>
      </c>
      <c r="D104" s="18">
        <v>40</v>
      </c>
      <c r="E104" s="19">
        <v>11</v>
      </c>
      <c r="F104" s="18">
        <v>42</v>
      </c>
      <c r="G104" s="18">
        <v>10</v>
      </c>
      <c r="H104" s="20">
        <f>D104+E104+F104+G104</f>
        <v>103</v>
      </c>
      <c r="I104" s="9">
        <v>103</v>
      </c>
      <c r="J104" s="21" t="s">
        <v>688</v>
      </c>
      <c r="K104" s="22" t="s">
        <v>144</v>
      </c>
      <c r="L104" s="22" t="s">
        <v>353</v>
      </c>
      <c r="M104" s="23" t="s">
        <v>354</v>
      </c>
      <c r="N104" s="64" t="s">
        <v>355</v>
      </c>
    </row>
    <row r="105" spans="1:14">
      <c r="A105" s="45" t="s">
        <v>5981</v>
      </c>
      <c r="B105" s="17" t="s">
        <v>5982</v>
      </c>
      <c r="C105" s="51">
        <v>9</v>
      </c>
      <c r="D105" s="18">
        <v>34</v>
      </c>
      <c r="E105" s="19">
        <v>11</v>
      </c>
      <c r="F105" s="18">
        <v>51</v>
      </c>
      <c r="G105" s="18">
        <v>5</v>
      </c>
      <c r="H105" s="20">
        <f>D105+E105+F105+G105</f>
        <v>101</v>
      </c>
      <c r="I105" s="9">
        <v>104</v>
      </c>
      <c r="J105" s="21" t="s">
        <v>688</v>
      </c>
      <c r="K105" s="22" t="s">
        <v>23</v>
      </c>
      <c r="L105" s="22"/>
      <c r="M105" s="23" t="s">
        <v>534</v>
      </c>
      <c r="N105" s="64" t="s">
        <v>535</v>
      </c>
    </row>
    <row r="106" spans="1:14">
      <c r="A106" s="45" t="s">
        <v>5985</v>
      </c>
      <c r="B106" s="17" t="s">
        <v>5986</v>
      </c>
      <c r="C106" s="51">
        <v>9</v>
      </c>
      <c r="D106" s="18">
        <v>62</v>
      </c>
      <c r="E106" s="19">
        <v>4</v>
      </c>
      <c r="F106" s="18">
        <v>15</v>
      </c>
      <c r="G106" s="18">
        <v>20</v>
      </c>
      <c r="H106" s="20">
        <f>D106+E106+F106+G106</f>
        <v>101</v>
      </c>
      <c r="I106" s="9">
        <v>104</v>
      </c>
      <c r="J106" s="21" t="s">
        <v>688</v>
      </c>
      <c r="K106" s="22" t="s">
        <v>40</v>
      </c>
      <c r="L106" s="22"/>
      <c r="M106" s="23" t="s">
        <v>635</v>
      </c>
      <c r="N106" s="64" t="s">
        <v>755</v>
      </c>
    </row>
    <row r="107" spans="1:14">
      <c r="A107" s="45" t="s">
        <v>5989</v>
      </c>
      <c r="B107" s="17" t="s">
        <v>5990</v>
      </c>
      <c r="C107" s="51">
        <v>9</v>
      </c>
      <c r="D107" s="18">
        <v>40</v>
      </c>
      <c r="E107" s="19">
        <v>11</v>
      </c>
      <c r="F107" s="18">
        <v>18</v>
      </c>
      <c r="G107" s="18">
        <v>30</v>
      </c>
      <c r="H107" s="20">
        <f>D107+E107+F107+G107</f>
        <v>99</v>
      </c>
      <c r="I107" s="9">
        <v>106</v>
      </c>
      <c r="J107" s="21" t="s">
        <v>688</v>
      </c>
      <c r="K107" s="22" t="s">
        <v>3825</v>
      </c>
      <c r="L107" s="22"/>
      <c r="M107" s="23" t="s">
        <v>3826</v>
      </c>
      <c r="N107" s="64" t="s">
        <v>3827</v>
      </c>
    </row>
    <row r="108" spans="1:14">
      <c r="A108" s="45" t="s">
        <v>5992</v>
      </c>
      <c r="B108" s="32" t="s">
        <v>5993</v>
      </c>
      <c r="C108" s="51">
        <v>9</v>
      </c>
      <c r="D108" s="18"/>
      <c r="E108" s="19">
        <v>43</v>
      </c>
      <c r="F108" s="18">
        <v>0</v>
      </c>
      <c r="G108" s="18">
        <v>45</v>
      </c>
      <c r="H108" s="20">
        <f>D108+E108+F108+G108</f>
        <v>88</v>
      </c>
      <c r="I108" s="9">
        <v>107</v>
      </c>
      <c r="J108" s="21" t="s">
        <v>688</v>
      </c>
      <c r="K108" s="22" t="s">
        <v>180</v>
      </c>
      <c r="L108" s="22"/>
      <c r="M108" s="23" t="s">
        <v>276</v>
      </c>
      <c r="N108" s="64" t="s">
        <v>1569</v>
      </c>
    </row>
    <row r="109" spans="1:14">
      <c r="A109" s="45" t="s">
        <v>5996</v>
      </c>
      <c r="B109" s="17" t="s">
        <v>5997</v>
      </c>
      <c r="C109" s="51">
        <v>9</v>
      </c>
      <c r="D109" s="18">
        <v>0</v>
      </c>
      <c r="E109" s="19">
        <v>37</v>
      </c>
      <c r="F109" s="18">
        <v>42</v>
      </c>
      <c r="G109" s="18">
        <v>0</v>
      </c>
      <c r="H109" s="20">
        <f>D109+E109+F109+G109</f>
        <v>79</v>
      </c>
      <c r="I109" s="9">
        <v>108</v>
      </c>
      <c r="J109" s="21" t="s">
        <v>688</v>
      </c>
      <c r="K109" s="22" t="s">
        <v>622</v>
      </c>
      <c r="L109" s="22" t="s">
        <v>771</v>
      </c>
      <c r="M109" s="23" t="s">
        <v>772</v>
      </c>
      <c r="N109" s="64" t="s">
        <v>773</v>
      </c>
    </row>
    <row r="110" spans="1:14">
      <c r="A110" s="45" t="s">
        <v>5998</v>
      </c>
      <c r="B110" s="17" t="s">
        <v>5999</v>
      </c>
      <c r="C110" s="51">
        <v>9</v>
      </c>
      <c r="D110" s="18">
        <v>50</v>
      </c>
      <c r="E110" s="19">
        <v>0</v>
      </c>
      <c r="F110" s="18">
        <v>0</v>
      </c>
      <c r="G110" s="18">
        <v>0</v>
      </c>
      <c r="H110" s="20">
        <f>D110+E110+F110+G110</f>
        <v>50</v>
      </c>
      <c r="I110" s="9">
        <v>109</v>
      </c>
      <c r="J110" s="21" t="s">
        <v>688</v>
      </c>
      <c r="K110" s="22" t="s">
        <v>23</v>
      </c>
      <c r="L110" s="22" t="s">
        <v>759</v>
      </c>
      <c r="M110" s="23" t="s">
        <v>667</v>
      </c>
      <c r="N110" s="64" t="s">
        <v>760</v>
      </c>
    </row>
    <row r="111" spans="1:14">
      <c r="A111" s="45" t="s">
        <v>6001</v>
      </c>
      <c r="B111" s="17" t="s">
        <v>2394</v>
      </c>
      <c r="C111" s="51">
        <v>9</v>
      </c>
      <c r="D111" s="18">
        <v>28</v>
      </c>
      <c r="E111" s="19">
        <v>9</v>
      </c>
      <c r="F111" s="18">
        <v>0</v>
      </c>
      <c r="G111" s="18">
        <v>0</v>
      </c>
      <c r="H111" s="20">
        <f>D111+E111+F111+G111</f>
        <v>37</v>
      </c>
      <c r="I111" s="9">
        <v>110</v>
      </c>
      <c r="J111" s="21" t="s">
        <v>688</v>
      </c>
      <c r="K111" s="22" t="s">
        <v>935</v>
      </c>
      <c r="L111" s="22" t="s">
        <v>936</v>
      </c>
      <c r="M111" s="23" t="s">
        <v>937</v>
      </c>
      <c r="N111" s="64" t="s">
        <v>938</v>
      </c>
    </row>
  </sheetData>
  <sheetProtection selectLockedCells="1" selectUnlockedCells="1"/>
  <autoFilter ref="A1:N111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N105"/>
  <sheetViews>
    <sheetView zoomScale="85" zoomScaleNormal="85" workbookViewId="0">
      <selection activeCell="F8" sqref="F8"/>
    </sheetView>
  </sheetViews>
  <sheetFormatPr defaultRowHeight="15.75"/>
  <cols>
    <col min="1" max="1" width="9.140625" style="1"/>
    <col min="2" max="2" width="30.140625" style="42" customWidth="1"/>
    <col min="3" max="3" width="6.7109375" style="54" customWidth="1"/>
    <col min="4" max="7" width="7.42578125" style="41" customWidth="1"/>
    <col min="8" max="8" width="10.5703125" style="1" customWidth="1"/>
    <col min="9" max="9" width="12.5703125" style="1" customWidth="1"/>
    <col min="10" max="10" width="46.7109375" style="1" bestFit="1" customWidth="1"/>
    <col min="11" max="11" width="31" style="1" customWidth="1"/>
    <col min="12" max="12" width="34.28515625" style="1" hidden="1" customWidth="1"/>
    <col min="13" max="13" width="28.28515625" style="1" customWidth="1"/>
    <col min="14" max="14" width="58.85546875" style="71" customWidth="1"/>
    <col min="15" max="16384" width="9.140625" style="1"/>
  </cols>
  <sheetData>
    <row r="1" spans="1:14" ht="28.5">
      <c r="A1" s="56" t="s">
        <v>6576</v>
      </c>
      <c r="B1" s="55" t="s">
        <v>0</v>
      </c>
      <c r="C1" s="57" t="s">
        <v>6574</v>
      </c>
      <c r="D1" s="56" t="s">
        <v>1</v>
      </c>
      <c r="E1" s="56" t="s">
        <v>2</v>
      </c>
      <c r="F1" s="56" t="s">
        <v>3</v>
      </c>
      <c r="G1" s="56" t="s">
        <v>4</v>
      </c>
      <c r="H1" s="56" t="s">
        <v>5</v>
      </c>
      <c r="I1" s="55" t="s">
        <v>6</v>
      </c>
      <c r="J1" s="56" t="s">
        <v>6575</v>
      </c>
      <c r="K1" s="56" t="s">
        <v>7</v>
      </c>
      <c r="L1" s="56" t="s">
        <v>8</v>
      </c>
      <c r="M1" s="56" t="s">
        <v>9</v>
      </c>
      <c r="N1" s="56" t="s">
        <v>10</v>
      </c>
    </row>
    <row r="2" spans="1:14">
      <c r="A2" s="59" t="s">
        <v>6004</v>
      </c>
      <c r="B2" s="2" t="s">
        <v>6005</v>
      </c>
      <c r="C2" s="49">
        <v>10</v>
      </c>
      <c r="D2" s="3">
        <v>142</v>
      </c>
      <c r="E2" s="4">
        <v>139</v>
      </c>
      <c r="F2" s="3">
        <v>159</v>
      </c>
      <c r="G2" s="3">
        <v>160</v>
      </c>
      <c r="H2" s="5">
        <f>D2+E2+F2+G2</f>
        <v>600</v>
      </c>
      <c r="I2" s="6">
        <v>1</v>
      </c>
      <c r="J2" s="6" t="s">
        <v>13</v>
      </c>
      <c r="K2" s="7" t="s">
        <v>5183</v>
      </c>
      <c r="L2" s="7"/>
      <c r="M2" s="8" t="s">
        <v>5184</v>
      </c>
      <c r="N2" s="65" t="s">
        <v>5185</v>
      </c>
    </row>
    <row r="3" spans="1:14" ht="30">
      <c r="A3" s="59" t="s">
        <v>6007</v>
      </c>
      <c r="B3" s="2" t="s">
        <v>6008</v>
      </c>
      <c r="C3" s="49">
        <v>10</v>
      </c>
      <c r="D3" s="3">
        <v>152</v>
      </c>
      <c r="E3" s="4">
        <v>131</v>
      </c>
      <c r="F3" s="3">
        <v>129</v>
      </c>
      <c r="G3" s="3">
        <v>140</v>
      </c>
      <c r="H3" s="5">
        <f>D3+E3+F3+G3</f>
        <v>552</v>
      </c>
      <c r="I3" s="6">
        <v>2</v>
      </c>
      <c r="J3" s="6" t="s">
        <v>22</v>
      </c>
      <c r="K3" s="7" t="s">
        <v>857</v>
      </c>
      <c r="L3" s="7"/>
      <c r="M3" s="8" t="s">
        <v>1380</v>
      </c>
      <c r="N3" s="65" t="s">
        <v>5342</v>
      </c>
    </row>
    <row r="4" spans="1:14">
      <c r="A4" s="59" t="s">
        <v>6010</v>
      </c>
      <c r="B4" s="2" t="s">
        <v>6011</v>
      </c>
      <c r="C4" s="49">
        <v>10</v>
      </c>
      <c r="D4" s="3">
        <v>152</v>
      </c>
      <c r="E4" s="4">
        <v>129</v>
      </c>
      <c r="F4" s="3">
        <v>102</v>
      </c>
      <c r="G4" s="3">
        <v>140</v>
      </c>
      <c r="H4" s="5">
        <f>D4+E4+F4+G4</f>
        <v>523</v>
      </c>
      <c r="I4" s="6">
        <v>3</v>
      </c>
      <c r="J4" s="6" t="s">
        <v>61</v>
      </c>
      <c r="K4" s="7" t="s">
        <v>23</v>
      </c>
      <c r="L4" s="7" t="s">
        <v>151</v>
      </c>
      <c r="M4" s="8" t="s">
        <v>152</v>
      </c>
      <c r="N4" s="65" t="s">
        <v>153</v>
      </c>
    </row>
    <row r="5" spans="1:14" ht="30">
      <c r="A5" s="45" t="s">
        <v>6013</v>
      </c>
      <c r="B5" s="17" t="s">
        <v>6014</v>
      </c>
      <c r="C5" s="51">
        <v>10</v>
      </c>
      <c r="D5" s="18">
        <v>140</v>
      </c>
      <c r="E5" s="19">
        <v>123</v>
      </c>
      <c r="F5" s="18">
        <v>114</v>
      </c>
      <c r="G5" s="18">
        <v>110</v>
      </c>
      <c r="H5" s="20">
        <f>D5+E5+F5+G5</f>
        <v>487</v>
      </c>
      <c r="I5" s="9">
        <v>4</v>
      </c>
      <c r="J5" s="21" t="s">
        <v>115</v>
      </c>
      <c r="K5" s="22" t="s">
        <v>857</v>
      </c>
      <c r="L5" s="22"/>
      <c r="M5" s="23" t="s">
        <v>1380</v>
      </c>
      <c r="N5" s="64" t="s">
        <v>5342</v>
      </c>
    </row>
    <row r="6" spans="1:14">
      <c r="A6" s="45" t="s">
        <v>6016</v>
      </c>
      <c r="B6" s="17" t="s">
        <v>4862</v>
      </c>
      <c r="C6" s="51">
        <v>10</v>
      </c>
      <c r="D6" s="18">
        <v>124</v>
      </c>
      <c r="E6" s="19">
        <v>119</v>
      </c>
      <c r="F6" s="18">
        <v>120</v>
      </c>
      <c r="G6" s="18">
        <v>100</v>
      </c>
      <c r="H6" s="20">
        <f>D6+E6+F6+G6</f>
        <v>463</v>
      </c>
      <c r="I6" s="9">
        <v>5</v>
      </c>
      <c r="J6" s="21" t="s">
        <v>115</v>
      </c>
      <c r="K6" s="22" t="s">
        <v>30</v>
      </c>
      <c r="L6" s="22"/>
      <c r="M6" s="23" t="s">
        <v>31</v>
      </c>
      <c r="N6" s="64" t="s">
        <v>32</v>
      </c>
    </row>
    <row r="7" spans="1:14">
      <c r="A7" s="45" t="s">
        <v>6019</v>
      </c>
      <c r="B7" s="17" t="s">
        <v>803</v>
      </c>
      <c r="C7" s="51">
        <v>10</v>
      </c>
      <c r="D7" s="18">
        <v>118</v>
      </c>
      <c r="E7" s="19">
        <v>107</v>
      </c>
      <c r="F7" s="18">
        <v>126</v>
      </c>
      <c r="G7" s="18">
        <v>110</v>
      </c>
      <c r="H7" s="20">
        <f>D7+E7+F7+G7</f>
        <v>461</v>
      </c>
      <c r="I7" s="9">
        <v>6</v>
      </c>
      <c r="J7" s="21" t="s">
        <v>115</v>
      </c>
      <c r="K7" s="22" t="s">
        <v>30</v>
      </c>
      <c r="L7" s="22"/>
      <c r="M7" s="23" t="s">
        <v>31</v>
      </c>
      <c r="N7" s="64" t="s">
        <v>32</v>
      </c>
    </row>
    <row r="8" spans="1:14">
      <c r="A8" s="45" t="s">
        <v>6022</v>
      </c>
      <c r="B8" s="17" t="s">
        <v>6023</v>
      </c>
      <c r="C8" s="51">
        <v>10</v>
      </c>
      <c r="D8" s="18">
        <v>148</v>
      </c>
      <c r="E8" s="19">
        <v>107</v>
      </c>
      <c r="F8" s="18">
        <v>102</v>
      </c>
      <c r="G8" s="18">
        <v>95</v>
      </c>
      <c r="H8" s="20">
        <f>D8+E8+F8+G8</f>
        <v>452</v>
      </c>
      <c r="I8" s="9">
        <v>7</v>
      </c>
      <c r="J8" s="44" t="s">
        <v>136</v>
      </c>
      <c r="K8" s="22" t="s">
        <v>23</v>
      </c>
      <c r="L8" s="22"/>
      <c r="M8" s="23" t="s">
        <v>24</v>
      </c>
      <c r="N8" s="64" t="s">
        <v>4716</v>
      </c>
    </row>
    <row r="9" spans="1:14">
      <c r="A9" s="45" t="s">
        <v>6024</v>
      </c>
      <c r="B9" s="17" t="s">
        <v>6025</v>
      </c>
      <c r="C9" s="51">
        <v>10</v>
      </c>
      <c r="D9" s="18">
        <v>118</v>
      </c>
      <c r="E9" s="19">
        <v>102</v>
      </c>
      <c r="F9" s="18">
        <v>114</v>
      </c>
      <c r="G9" s="18">
        <v>115</v>
      </c>
      <c r="H9" s="20">
        <f>D9+E9+F9+G9</f>
        <v>449</v>
      </c>
      <c r="I9" s="9">
        <v>8</v>
      </c>
      <c r="J9" s="21" t="s">
        <v>115</v>
      </c>
      <c r="K9" s="22" t="s">
        <v>3458</v>
      </c>
      <c r="L9" s="22"/>
      <c r="M9" s="23" t="s">
        <v>3459</v>
      </c>
      <c r="N9" s="64" t="s">
        <v>3460</v>
      </c>
    </row>
    <row r="10" spans="1:14" ht="30">
      <c r="A10" s="45" t="s">
        <v>6028</v>
      </c>
      <c r="B10" s="17" t="s">
        <v>6029</v>
      </c>
      <c r="C10" s="51">
        <v>10</v>
      </c>
      <c r="D10" s="18">
        <v>112</v>
      </c>
      <c r="E10" s="19">
        <v>139</v>
      </c>
      <c r="F10" s="18">
        <v>93</v>
      </c>
      <c r="G10" s="18">
        <v>85</v>
      </c>
      <c r="H10" s="20">
        <f>D10+E10+F10+G10</f>
        <v>429</v>
      </c>
      <c r="I10" s="9">
        <v>9</v>
      </c>
      <c r="J10" s="21" t="s">
        <v>115</v>
      </c>
      <c r="K10" s="22" t="s">
        <v>3626</v>
      </c>
      <c r="L10" s="22" t="s">
        <v>3627</v>
      </c>
      <c r="M10" s="23" t="s">
        <v>3628</v>
      </c>
      <c r="N10" s="64" t="s">
        <v>3629</v>
      </c>
    </row>
    <row r="11" spans="1:14" ht="30">
      <c r="A11" s="45" t="s">
        <v>6032</v>
      </c>
      <c r="B11" s="17" t="s">
        <v>6033</v>
      </c>
      <c r="C11" s="51">
        <v>10</v>
      </c>
      <c r="D11" s="18">
        <v>98</v>
      </c>
      <c r="E11" s="19">
        <v>116</v>
      </c>
      <c r="F11" s="18">
        <v>147</v>
      </c>
      <c r="G11" s="18">
        <v>65</v>
      </c>
      <c r="H11" s="20">
        <f>D11+E11+F11+G11</f>
        <v>426</v>
      </c>
      <c r="I11" s="9">
        <v>10</v>
      </c>
      <c r="J11" s="21" t="s">
        <v>115</v>
      </c>
      <c r="K11" s="22" t="s">
        <v>1342</v>
      </c>
      <c r="L11" s="22"/>
      <c r="M11" s="23" t="s">
        <v>645</v>
      </c>
      <c r="N11" s="64" t="s">
        <v>646</v>
      </c>
    </row>
    <row r="12" spans="1:14">
      <c r="A12" s="45" t="s">
        <v>6035</v>
      </c>
      <c r="B12" s="17" t="s">
        <v>6036</v>
      </c>
      <c r="C12" s="51">
        <v>10</v>
      </c>
      <c r="D12" s="18">
        <v>110</v>
      </c>
      <c r="E12" s="19">
        <v>75</v>
      </c>
      <c r="F12" s="18">
        <v>105</v>
      </c>
      <c r="G12" s="18">
        <v>130</v>
      </c>
      <c r="H12" s="20">
        <f>D12+E12+F12+G12</f>
        <v>420</v>
      </c>
      <c r="I12" s="9">
        <v>11</v>
      </c>
      <c r="J12" s="44" t="s">
        <v>179</v>
      </c>
      <c r="K12" s="22" t="s">
        <v>40</v>
      </c>
      <c r="L12" s="22"/>
      <c r="M12" s="23" t="s">
        <v>635</v>
      </c>
      <c r="N12" s="64" t="s">
        <v>755</v>
      </c>
    </row>
    <row r="13" spans="1:14">
      <c r="A13" s="45" t="s">
        <v>6039</v>
      </c>
      <c r="B13" s="17" t="s">
        <v>3926</v>
      </c>
      <c r="C13" s="51">
        <v>10</v>
      </c>
      <c r="D13" s="18">
        <v>110</v>
      </c>
      <c r="E13" s="19">
        <v>96</v>
      </c>
      <c r="F13" s="18">
        <v>129</v>
      </c>
      <c r="G13" s="18">
        <v>80</v>
      </c>
      <c r="H13" s="20">
        <f>D13+E13+F13+G13</f>
        <v>415</v>
      </c>
      <c r="I13" s="9">
        <v>12</v>
      </c>
      <c r="J13" s="21" t="s">
        <v>115</v>
      </c>
      <c r="K13" s="22" t="s">
        <v>361</v>
      </c>
      <c r="L13" s="22"/>
      <c r="M13" s="23" t="s">
        <v>362</v>
      </c>
      <c r="N13" s="64" t="s">
        <v>363</v>
      </c>
    </row>
    <row r="14" spans="1:14">
      <c r="A14" s="45" t="s">
        <v>6041</v>
      </c>
      <c r="B14" s="17" t="s">
        <v>6042</v>
      </c>
      <c r="C14" s="51">
        <v>10</v>
      </c>
      <c r="D14" s="18">
        <v>136</v>
      </c>
      <c r="E14" s="19">
        <v>86</v>
      </c>
      <c r="F14" s="18">
        <v>90</v>
      </c>
      <c r="G14" s="18">
        <v>100</v>
      </c>
      <c r="H14" s="20">
        <f>D14+E14+F14+G14</f>
        <v>412</v>
      </c>
      <c r="I14" s="9">
        <v>13</v>
      </c>
      <c r="J14" s="44" t="s">
        <v>136</v>
      </c>
      <c r="K14" s="22" t="s">
        <v>23</v>
      </c>
      <c r="L14" s="22"/>
      <c r="M14" s="23" t="s">
        <v>328</v>
      </c>
      <c r="N14" s="64" t="s">
        <v>3549</v>
      </c>
    </row>
    <row r="15" spans="1:14">
      <c r="A15" s="45" t="s">
        <v>6044</v>
      </c>
      <c r="B15" s="17" t="s">
        <v>6045</v>
      </c>
      <c r="C15" s="51">
        <v>10</v>
      </c>
      <c r="D15" s="18">
        <v>112</v>
      </c>
      <c r="E15" s="19">
        <v>66</v>
      </c>
      <c r="F15" s="18">
        <v>81</v>
      </c>
      <c r="G15" s="18">
        <v>140</v>
      </c>
      <c r="H15" s="20">
        <f>D15+E15+F15+G15</f>
        <v>399</v>
      </c>
      <c r="I15" s="9">
        <v>14</v>
      </c>
      <c r="J15" s="21" t="s">
        <v>115</v>
      </c>
      <c r="K15" s="22" t="s">
        <v>553</v>
      </c>
      <c r="L15" s="22"/>
      <c r="M15" s="23" t="s">
        <v>554</v>
      </c>
      <c r="N15" s="64" t="s">
        <v>555</v>
      </c>
    </row>
    <row r="16" spans="1:14">
      <c r="A16" s="45" t="s">
        <v>6048</v>
      </c>
      <c r="B16" s="17" t="s">
        <v>6049</v>
      </c>
      <c r="C16" s="51">
        <v>10</v>
      </c>
      <c r="D16" s="18">
        <v>62</v>
      </c>
      <c r="E16" s="19">
        <v>102</v>
      </c>
      <c r="F16" s="18">
        <v>117</v>
      </c>
      <c r="G16" s="18">
        <v>110</v>
      </c>
      <c r="H16" s="20">
        <f>D16+E16+F16+G16</f>
        <v>391</v>
      </c>
      <c r="I16" s="9">
        <v>15</v>
      </c>
      <c r="J16" s="21" t="s">
        <v>115</v>
      </c>
      <c r="K16" s="22" t="s">
        <v>40</v>
      </c>
      <c r="L16" s="22"/>
      <c r="M16" s="23" t="s">
        <v>635</v>
      </c>
      <c r="N16" s="64" t="s">
        <v>3536</v>
      </c>
    </row>
    <row r="17" spans="1:14">
      <c r="A17" s="45" t="s">
        <v>6052</v>
      </c>
      <c r="B17" s="17" t="s">
        <v>6053</v>
      </c>
      <c r="C17" s="51">
        <v>10</v>
      </c>
      <c r="D17" s="18">
        <v>114</v>
      </c>
      <c r="E17" s="19">
        <v>92</v>
      </c>
      <c r="F17" s="18">
        <v>114</v>
      </c>
      <c r="G17" s="18">
        <v>70</v>
      </c>
      <c r="H17" s="20">
        <f>D17+E17+F17+G17</f>
        <v>390</v>
      </c>
      <c r="I17" s="9">
        <v>16</v>
      </c>
      <c r="J17" s="44" t="s">
        <v>143</v>
      </c>
      <c r="K17" s="22" t="s">
        <v>6054</v>
      </c>
      <c r="L17" s="22"/>
      <c r="M17" s="23" t="s">
        <v>6055</v>
      </c>
      <c r="N17" s="64" t="s">
        <v>6056</v>
      </c>
    </row>
    <row r="18" spans="1:14">
      <c r="A18" s="45" t="s">
        <v>6059</v>
      </c>
      <c r="B18" s="17" t="s">
        <v>6060</v>
      </c>
      <c r="C18" s="51">
        <v>10</v>
      </c>
      <c r="D18" s="18">
        <v>108</v>
      </c>
      <c r="E18" s="19">
        <v>86</v>
      </c>
      <c r="F18" s="18">
        <v>69</v>
      </c>
      <c r="G18" s="18">
        <v>120</v>
      </c>
      <c r="H18" s="20">
        <f>D18+E18+F18+G18</f>
        <v>383</v>
      </c>
      <c r="I18" s="9">
        <v>17</v>
      </c>
      <c r="J18" s="21" t="s">
        <v>115</v>
      </c>
      <c r="K18" s="22" t="s">
        <v>40</v>
      </c>
      <c r="L18" s="22" t="s">
        <v>5284</v>
      </c>
      <c r="M18" s="23" t="s">
        <v>5285</v>
      </c>
      <c r="N18" s="64" t="s">
        <v>5286</v>
      </c>
    </row>
    <row r="19" spans="1:14">
      <c r="A19" s="45" t="s">
        <v>6062</v>
      </c>
      <c r="B19" s="17" t="s">
        <v>6063</v>
      </c>
      <c r="C19" s="51">
        <v>10</v>
      </c>
      <c r="D19" s="18">
        <v>106</v>
      </c>
      <c r="E19" s="19">
        <v>68</v>
      </c>
      <c r="F19" s="18">
        <v>69</v>
      </c>
      <c r="G19" s="18">
        <v>120</v>
      </c>
      <c r="H19" s="20">
        <f>D19+E19+F19+G19</f>
        <v>363</v>
      </c>
      <c r="I19" s="9">
        <v>18</v>
      </c>
      <c r="J19" s="21" t="s">
        <v>115</v>
      </c>
      <c r="K19" s="22" t="s">
        <v>40</v>
      </c>
      <c r="L19" s="22"/>
      <c r="M19" s="23" t="s">
        <v>635</v>
      </c>
      <c r="N19" s="64" t="s">
        <v>755</v>
      </c>
    </row>
    <row r="20" spans="1:14" ht="30">
      <c r="A20" s="45" t="s">
        <v>6065</v>
      </c>
      <c r="B20" s="17" t="s">
        <v>6066</v>
      </c>
      <c r="C20" s="51">
        <v>10</v>
      </c>
      <c r="D20" s="18">
        <v>118</v>
      </c>
      <c r="E20" s="19">
        <v>96</v>
      </c>
      <c r="F20" s="18">
        <v>63</v>
      </c>
      <c r="G20" s="18">
        <v>80</v>
      </c>
      <c r="H20" s="20">
        <f>D20+E20+F20+G20</f>
        <v>357</v>
      </c>
      <c r="I20" s="9">
        <v>19</v>
      </c>
      <c r="J20" s="21" t="s">
        <v>115</v>
      </c>
      <c r="K20" s="22" t="s">
        <v>3626</v>
      </c>
      <c r="L20" s="22" t="s">
        <v>3627</v>
      </c>
      <c r="M20" s="23" t="s">
        <v>3628</v>
      </c>
      <c r="N20" s="64" t="s">
        <v>3629</v>
      </c>
    </row>
    <row r="21" spans="1:14" ht="30">
      <c r="A21" s="45" t="s">
        <v>6068</v>
      </c>
      <c r="B21" s="17" t="s">
        <v>6069</v>
      </c>
      <c r="C21" s="51">
        <v>10</v>
      </c>
      <c r="D21" s="18">
        <v>78</v>
      </c>
      <c r="E21" s="19">
        <v>88</v>
      </c>
      <c r="F21" s="18">
        <v>96</v>
      </c>
      <c r="G21" s="18">
        <v>90</v>
      </c>
      <c r="H21" s="20">
        <f>D21+E21+F21+G21</f>
        <v>352</v>
      </c>
      <c r="I21" s="9">
        <v>20</v>
      </c>
      <c r="J21" s="21" t="s">
        <v>115</v>
      </c>
      <c r="K21" s="22" t="s">
        <v>3626</v>
      </c>
      <c r="L21" s="22" t="s">
        <v>3627</v>
      </c>
      <c r="M21" s="23" t="s">
        <v>3628</v>
      </c>
      <c r="N21" s="64" t="s">
        <v>3629</v>
      </c>
    </row>
    <row r="22" spans="1:14">
      <c r="A22" s="45" t="s">
        <v>6071</v>
      </c>
      <c r="B22" s="17" t="s">
        <v>6072</v>
      </c>
      <c r="C22" s="51">
        <v>10</v>
      </c>
      <c r="D22" s="18">
        <v>106</v>
      </c>
      <c r="E22" s="19">
        <v>61</v>
      </c>
      <c r="F22" s="18">
        <v>132</v>
      </c>
      <c r="G22" s="18">
        <v>45</v>
      </c>
      <c r="H22" s="20">
        <f>D22+E22+F22+G22</f>
        <v>344</v>
      </c>
      <c r="I22" s="9">
        <v>21</v>
      </c>
      <c r="J22" s="21" t="s">
        <v>115</v>
      </c>
      <c r="K22" s="22" t="s">
        <v>23</v>
      </c>
      <c r="L22" s="22"/>
      <c r="M22" s="23" t="s">
        <v>189</v>
      </c>
      <c r="N22" s="64" t="s">
        <v>190</v>
      </c>
    </row>
    <row r="23" spans="1:14" ht="30">
      <c r="A23" s="45" t="s">
        <v>6075</v>
      </c>
      <c r="B23" s="17" t="s">
        <v>6076</v>
      </c>
      <c r="C23" s="51">
        <v>10</v>
      </c>
      <c r="D23" s="18">
        <v>86</v>
      </c>
      <c r="E23" s="19">
        <v>71</v>
      </c>
      <c r="F23" s="18">
        <v>84</v>
      </c>
      <c r="G23" s="18">
        <v>100</v>
      </c>
      <c r="H23" s="20">
        <f>D23+E23+F23+G23</f>
        <v>341</v>
      </c>
      <c r="I23" s="9">
        <v>22</v>
      </c>
      <c r="J23" s="21" t="s">
        <v>115</v>
      </c>
      <c r="K23" s="22" t="s">
        <v>1161</v>
      </c>
      <c r="L23" s="22" t="s">
        <v>6077</v>
      </c>
      <c r="M23" s="23" t="s">
        <v>6078</v>
      </c>
      <c r="N23" s="64" t="s">
        <v>6079</v>
      </c>
    </row>
    <row r="24" spans="1:14">
      <c r="A24" s="45" t="s">
        <v>6082</v>
      </c>
      <c r="B24" s="17" t="s">
        <v>2044</v>
      </c>
      <c r="C24" s="51">
        <v>10</v>
      </c>
      <c r="D24" s="18">
        <v>108</v>
      </c>
      <c r="E24" s="19">
        <v>81</v>
      </c>
      <c r="F24" s="18">
        <v>81</v>
      </c>
      <c r="G24" s="18">
        <v>70</v>
      </c>
      <c r="H24" s="20">
        <f>D24+E24+F24+G24</f>
        <v>340</v>
      </c>
      <c r="I24" s="9">
        <v>23</v>
      </c>
      <c r="J24" s="21" t="s">
        <v>115</v>
      </c>
      <c r="K24" s="22" t="s">
        <v>6054</v>
      </c>
      <c r="L24" s="22"/>
      <c r="M24" s="23" t="s">
        <v>6055</v>
      </c>
      <c r="N24" s="64" t="s">
        <v>6056</v>
      </c>
    </row>
    <row r="25" spans="1:14">
      <c r="A25" s="45" t="s">
        <v>6084</v>
      </c>
      <c r="B25" s="17" t="s">
        <v>6085</v>
      </c>
      <c r="C25" s="51">
        <v>10</v>
      </c>
      <c r="D25" s="18">
        <v>50</v>
      </c>
      <c r="E25" s="19">
        <v>62</v>
      </c>
      <c r="F25" s="18">
        <v>99</v>
      </c>
      <c r="G25" s="18">
        <v>125</v>
      </c>
      <c r="H25" s="20">
        <f>D25+E25+F25+G25</f>
        <v>336</v>
      </c>
      <c r="I25" s="9">
        <v>24</v>
      </c>
      <c r="J25" s="21" t="s">
        <v>115</v>
      </c>
      <c r="K25" s="22" t="s">
        <v>144</v>
      </c>
      <c r="L25" s="22"/>
      <c r="M25" s="23" t="s">
        <v>145</v>
      </c>
      <c r="N25" s="64" t="s">
        <v>1467</v>
      </c>
    </row>
    <row r="26" spans="1:14">
      <c r="A26" s="45" t="s">
        <v>6087</v>
      </c>
      <c r="B26" s="17" t="s">
        <v>4908</v>
      </c>
      <c r="C26" s="51">
        <v>10</v>
      </c>
      <c r="D26" s="18">
        <v>94</v>
      </c>
      <c r="E26" s="19">
        <v>44</v>
      </c>
      <c r="F26" s="18">
        <v>93</v>
      </c>
      <c r="G26" s="18">
        <v>105</v>
      </c>
      <c r="H26" s="20">
        <f>D26+E26+F26+G26</f>
        <v>336</v>
      </c>
      <c r="I26" s="9">
        <v>24</v>
      </c>
      <c r="J26" s="21" t="s">
        <v>115</v>
      </c>
      <c r="K26" s="22" t="s">
        <v>368</v>
      </c>
      <c r="L26" s="22"/>
      <c r="M26" s="23" t="s">
        <v>369</v>
      </c>
      <c r="N26" s="64" t="s">
        <v>370</v>
      </c>
    </row>
    <row r="27" spans="1:14">
      <c r="A27" s="45" t="s">
        <v>6090</v>
      </c>
      <c r="B27" s="17" t="s">
        <v>782</v>
      </c>
      <c r="C27" s="51">
        <v>10</v>
      </c>
      <c r="D27" s="18">
        <v>106</v>
      </c>
      <c r="E27" s="19">
        <v>84</v>
      </c>
      <c r="F27" s="18">
        <v>78</v>
      </c>
      <c r="G27" s="18">
        <v>60</v>
      </c>
      <c r="H27" s="20">
        <f>D27+E27+F27+G27</f>
        <v>328</v>
      </c>
      <c r="I27" s="9">
        <v>26</v>
      </c>
      <c r="J27" s="21" t="s">
        <v>115</v>
      </c>
      <c r="K27" s="22" t="s">
        <v>180</v>
      </c>
      <c r="L27" s="22"/>
      <c r="M27" s="23" t="s">
        <v>276</v>
      </c>
      <c r="N27" s="64" t="s">
        <v>434</v>
      </c>
    </row>
    <row r="28" spans="1:14">
      <c r="A28" s="45" t="s">
        <v>6093</v>
      </c>
      <c r="B28" s="17" t="s">
        <v>6094</v>
      </c>
      <c r="C28" s="51">
        <v>10</v>
      </c>
      <c r="D28" s="18">
        <v>74</v>
      </c>
      <c r="E28" s="19">
        <v>75</v>
      </c>
      <c r="F28" s="18">
        <v>93</v>
      </c>
      <c r="G28" s="18">
        <v>85</v>
      </c>
      <c r="H28" s="20">
        <f>D28+E28+F28+G28</f>
        <v>327</v>
      </c>
      <c r="I28" s="9">
        <v>27</v>
      </c>
      <c r="J28" s="21" t="s">
        <v>115</v>
      </c>
      <c r="K28" s="22" t="s">
        <v>6054</v>
      </c>
      <c r="L28" s="22"/>
      <c r="M28" s="23" t="s">
        <v>6055</v>
      </c>
      <c r="N28" s="64" t="s">
        <v>6056</v>
      </c>
    </row>
    <row r="29" spans="1:14">
      <c r="A29" s="45" t="s">
        <v>6097</v>
      </c>
      <c r="B29" s="17" t="s">
        <v>6094</v>
      </c>
      <c r="C29" s="51">
        <v>10</v>
      </c>
      <c r="D29" s="18">
        <v>106</v>
      </c>
      <c r="E29" s="19">
        <v>87</v>
      </c>
      <c r="F29" s="18">
        <v>54</v>
      </c>
      <c r="G29" s="18">
        <v>75</v>
      </c>
      <c r="H29" s="20">
        <f>D29+E29+F29+G29</f>
        <v>322</v>
      </c>
      <c r="I29" s="9">
        <v>28</v>
      </c>
      <c r="J29" s="21" t="s">
        <v>115</v>
      </c>
      <c r="K29" s="22" t="s">
        <v>180</v>
      </c>
      <c r="L29" s="22" t="s">
        <v>3447</v>
      </c>
      <c r="M29" s="23" t="s">
        <v>3448</v>
      </c>
      <c r="N29" s="64" t="s">
        <v>3449</v>
      </c>
    </row>
    <row r="30" spans="1:14">
      <c r="A30" s="45" t="s">
        <v>6100</v>
      </c>
      <c r="B30" s="17" t="s">
        <v>6101</v>
      </c>
      <c r="C30" s="51">
        <v>10</v>
      </c>
      <c r="D30" s="18">
        <v>80</v>
      </c>
      <c r="E30" s="19">
        <v>72</v>
      </c>
      <c r="F30" s="18">
        <v>63</v>
      </c>
      <c r="G30" s="18">
        <v>100</v>
      </c>
      <c r="H30" s="20">
        <f>D30+E30+F30+G30</f>
        <v>315</v>
      </c>
      <c r="I30" s="9">
        <v>29</v>
      </c>
      <c r="J30" s="21" t="s">
        <v>115</v>
      </c>
      <c r="K30" s="22" t="s">
        <v>180</v>
      </c>
      <c r="L30" s="22" t="s">
        <v>3447</v>
      </c>
      <c r="M30" s="23" t="s">
        <v>3448</v>
      </c>
      <c r="N30" s="64" t="s">
        <v>3449</v>
      </c>
    </row>
    <row r="31" spans="1:14">
      <c r="A31" s="45" t="s">
        <v>6104</v>
      </c>
      <c r="B31" s="17" t="s">
        <v>6105</v>
      </c>
      <c r="C31" s="51">
        <v>10</v>
      </c>
      <c r="D31" s="18">
        <v>48</v>
      </c>
      <c r="E31" s="19">
        <v>67</v>
      </c>
      <c r="F31" s="18">
        <v>87</v>
      </c>
      <c r="G31" s="18">
        <v>110</v>
      </c>
      <c r="H31" s="20">
        <f>D31+E31+F31+G31</f>
        <v>312</v>
      </c>
      <c r="I31" s="9">
        <v>30</v>
      </c>
      <c r="J31" s="21" t="s">
        <v>115</v>
      </c>
      <c r="K31" s="22" t="s">
        <v>144</v>
      </c>
      <c r="L31" s="22"/>
      <c r="M31" s="23" t="s">
        <v>145</v>
      </c>
      <c r="N31" s="64" t="s">
        <v>1467</v>
      </c>
    </row>
    <row r="32" spans="1:14">
      <c r="A32" s="45" t="s">
        <v>6107</v>
      </c>
      <c r="B32" s="17" t="s">
        <v>6108</v>
      </c>
      <c r="C32" s="51">
        <v>10</v>
      </c>
      <c r="D32" s="18">
        <v>59</v>
      </c>
      <c r="E32" s="19">
        <v>66</v>
      </c>
      <c r="F32" s="18">
        <v>75</v>
      </c>
      <c r="G32" s="18">
        <v>110</v>
      </c>
      <c r="H32" s="20">
        <f>D32+E32+F32+G32</f>
        <v>310</v>
      </c>
      <c r="I32" s="9">
        <v>31</v>
      </c>
      <c r="J32" s="21" t="s">
        <v>115</v>
      </c>
      <c r="K32" s="22" t="s">
        <v>144</v>
      </c>
      <c r="L32" s="22"/>
      <c r="M32" s="23" t="s">
        <v>145</v>
      </c>
      <c r="N32" s="64" t="s">
        <v>1467</v>
      </c>
    </row>
    <row r="33" spans="1:14">
      <c r="A33" s="45" t="s">
        <v>6110</v>
      </c>
      <c r="B33" s="17" t="s">
        <v>6111</v>
      </c>
      <c r="C33" s="51">
        <v>10</v>
      </c>
      <c r="D33" s="18">
        <v>50</v>
      </c>
      <c r="E33" s="19">
        <v>52</v>
      </c>
      <c r="F33" s="18">
        <v>117</v>
      </c>
      <c r="G33" s="18">
        <v>90</v>
      </c>
      <c r="H33" s="20">
        <f>D33+E33+F33+G33</f>
        <v>309</v>
      </c>
      <c r="I33" s="9">
        <v>32</v>
      </c>
      <c r="J33" s="21" t="s">
        <v>115</v>
      </c>
      <c r="K33" s="22" t="s">
        <v>40</v>
      </c>
      <c r="L33" s="22"/>
      <c r="M33" s="23" t="s">
        <v>635</v>
      </c>
      <c r="N33" s="64" t="s">
        <v>3536</v>
      </c>
    </row>
    <row r="34" spans="1:14" ht="30">
      <c r="A34" s="45" t="s">
        <v>6113</v>
      </c>
      <c r="B34" s="17" t="s">
        <v>6114</v>
      </c>
      <c r="C34" s="51">
        <v>10</v>
      </c>
      <c r="D34" s="18">
        <v>72</v>
      </c>
      <c r="E34" s="19">
        <v>56</v>
      </c>
      <c r="F34" s="18">
        <v>96</v>
      </c>
      <c r="G34" s="18">
        <v>80</v>
      </c>
      <c r="H34" s="20">
        <f>D34+E34+F34+G34</f>
        <v>304</v>
      </c>
      <c r="I34" s="9">
        <v>33</v>
      </c>
      <c r="J34" s="21" t="s">
        <v>115</v>
      </c>
      <c r="K34" s="22" t="s">
        <v>1342</v>
      </c>
      <c r="L34" s="22"/>
      <c r="M34" s="23" t="s">
        <v>645</v>
      </c>
      <c r="N34" s="64" t="s">
        <v>646</v>
      </c>
    </row>
    <row r="35" spans="1:14">
      <c r="A35" s="45" t="s">
        <v>6116</v>
      </c>
      <c r="B35" s="17" t="s">
        <v>6117</v>
      </c>
      <c r="C35" s="51">
        <v>10</v>
      </c>
      <c r="D35" s="18">
        <v>100</v>
      </c>
      <c r="E35" s="19">
        <v>62</v>
      </c>
      <c r="F35" s="18">
        <v>81</v>
      </c>
      <c r="G35" s="18">
        <v>60</v>
      </c>
      <c r="H35" s="20">
        <f>D35+E35+F35+G35</f>
        <v>303</v>
      </c>
      <c r="I35" s="9">
        <v>34</v>
      </c>
      <c r="J35" s="21" t="s">
        <v>115</v>
      </c>
      <c r="K35" s="22" t="s">
        <v>23</v>
      </c>
      <c r="L35" s="22"/>
      <c r="M35" s="23" t="s">
        <v>24</v>
      </c>
      <c r="N35" s="64" t="s">
        <v>2178</v>
      </c>
    </row>
    <row r="36" spans="1:14" ht="30">
      <c r="A36" s="45" t="s">
        <v>6118</v>
      </c>
      <c r="B36" s="17" t="s">
        <v>6119</v>
      </c>
      <c r="C36" s="51">
        <v>10</v>
      </c>
      <c r="D36" s="18">
        <v>78</v>
      </c>
      <c r="E36" s="19">
        <v>72</v>
      </c>
      <c r="F36" s="18">
        <v>123</v>
      </c>
      <c r="G36" s="18">
        <v>30</v>
      </c>
      <c r="H36" s="20">
        <f>D36+E36+F36+G36</f>
        <v>303</v>
      </c>
      <c r="I36" s="9">
        <v>34</v>
      </c>
      <c r="J36" s="21" t="s">
        <v>115</v>
      </c>
      <c r="K36" s="22" t="s">
        <v>1342</v>
      </c>
      <c r="L36" s="22"/>
      <c r="M36" s="23" t="s">
        <v>645</v>
      </c>
      <c r="N36" s="64" t="s">
        <v>646</v>
      </c>
    </row>
    <row r="37" spans="1:14">
      <c r="A37" s="45" t="s">
        <v>6121</v>
      </c>
      <c r="B37" s="17" t="s">
        <v>6122</v>
      </c>
      <c r="C37" s="51">
        <v>10</v>
      </c>
      <c r="D37" s="18">
        <v>102</v>
      </c>
      <c r="E37" s="19">
        <v>68</v>
      </c>
      <c r="F37" s="18">
        <v>90</v>
      </c>
      <c r="G37" s="18">
        <v>40</v>
      </c>
      <c r="H37" s="20">
        <f>D37+E37+F37+G37</f>
        <v>300</v>
      </c>
      <c r="I37" s="9">
        <v>36</v>
      </c>
      <c r="J37" s="21" t="s">
        <v>115</v>
      </c>
      <c r="K37" s="22" t="s">
        <v>23</v>
      </c>
      <c r="L37" s="22"/>
      <c r="M37" s="23" t="s">
        <v>24</v>
      </c>
      <c r="N37" s="64" t="s">
        <v>1632</v>
      </c>
    </row>
    <row r="38" spans="1:14" ht="30">
      <c r="A38" s="45" t="s">
        <v>6123</v>
      </c>
      <c r="B38" s="17" t="s">
        <v>178</v>
      </c>
      <c r="C38" s="51">
        <v>10</v>
      </c>
      <c r="D38" s="18">
        <v>84</v>
      </c>
      <c r="E38" s="19">
        <v>58</v>
      </c>
      <c r="F38" s="18">
        <v>72</v>
      </c>
      <c r="G38" s="18">
        <v>85</v>
      </c>
      <c r="H38" s="20">
        <f>D38+E38+F38+G38</f>
        <v>299</v>
      </c>
      <c r="I38" s="9">
        <v>37</v>
      </c>
      <c r="J38" s="21" t="s">
        <v>115</v>
      </c>
      <c r="K38" s="22" t="s">
        <v>1161</v>
      </c>
      <c r="L38" s="22" t="s">
        <v>6077</v>
      </c>
      <c r="M38" s="23" t="s">
        <v>6078</v>
      </c>
      <c r="N38" s="64" t="s">
        <v>6079</v>
      </c>
    </row>
    <row r="39" spans="1:14">
      <c r="A39" s="45" t="s">
        <v>6126</v>
      </c>
      <c r="B39" s="17" t="s">
        <v>156</v>
      </c>
      <c r="C39" s="51">
        <v>10</v>
      </c>
      <c r="D39" s="18">
        <v>70</v>
      </c>
      <c r="E39" s="19">
        <v>56</v>
      </c>
      <c r="F39" s="18">
        <v>72</v>
      </c>
      <c r="G39" s="18">
        <v>100</v>
      </c>
      <c r="H39" s="20">
        <f>D39+E39+F39+G39</f>
        <v>298</v>
      </c>
      <c r="I39" s="9">
        <v>38</v>
      </c>
      <c r="J39" s="21" t="s">
        <v>115</v>
      </c>
      <c r="K39" s="22" t="s">
        <v>40</v>
      </c>
      <c r="L39" s="22" t="s">
        <v>3512</v>
      </c>
      <c r="M39" s="23" t="s">
        <v>3513</v>
      </c>
      <c r="N39" s="64" t="s">
        <v>3514</v>
      </c>
    </row>
    <row r="40" spans="1:14">
      <c r="A40" s="45" t="s">
        <v>6129</v>
      </c>
      <c r="B40" s="17" t="s">
        <v>6130</v>
      </c>
      <c r="C40" s="51">
        <v>10</v>
      </c>
      <c r="D40" s="18">
        <v>83</v>
      </c>
      <c r="E40" s="19">
        <v>47</v>
      </c>
      <c r="F40" s="18">
        <v>96</v>
      </c>
      <c r="G40" s="18">
        <v>70</v>
      </c>
      <c r="H40" s="20">
        <f>D40+E40+F40+G40</f>
        <v>296</v>
      </c>
      <c r="I40" s="9">
        <v>39</v>
      </c>
      <c r="J40" s="21" t="s">
        <v>115</v>
      </c>
      <c r="K40" s="22" t="s">
        <v>553</v>
      </c>
      <c r="L40" s="22"/>
      <c r="M40" s="23" t="s">
        <v>554</v>
      </c>
      <c r="N40" s="64" t="s">
        <v>555</v>
      </c>
    </row>
    <row r="41" spans="1:14">
      <c r="A41" s="45" t="s">
        <v>6132</v>
      </c>
      <c r="B41" s="17" t="s">
        <v>6133</v>
      </c>
      <c r="C41" s="51">
        <v>10</v>
      </c>
      <c r="D41" s="18">
        <v>88</v>
      </c>
      <c r="E41" s="19">
        <v>68</v>
      </c>
      <c r="F41" s="18">
        <v>90</v>
      </c>
      <c r="G41" s="18">
        <v>50</v>
      </c>
      <c r="H41" s="20">
        <f>D41+E41+F41+G41</f>
        <v>296</v>
      </c>
      <c r="I41" s="9">
        <v>39</v>
      </c>
      <c r="J41" s="21" t="s">
        <v>115</v>
      </c>
      <c r="K41" s="22" t="s">
        <v>6054</v>
      </c>
      <c r="L41" s="22"/>
      <c r="M41" s="23" t="s">
        <v>6055</v>
      </c>
      <c r="N41" s="64" t="s">
        <v>6056</v>
      </c>
    </row>
    <row r="42" spans="1:14">
      <c r="A42" s="45" t="s">
        <v>6135</v>
      </c>
      <c r="B42" s="17" t="s">
        <v>6136</v>
      </c>
      <c r="C42" s="51">
        <v>10</v>
      </c>
      <c r="D42" s="24">
        <v>102</v>
      </c>
      <c r="E42" s="19">
        <v>58</v>
      </c>
      <c r="F42" s="18">
        <v>60</v>
      </c>
      <c r="G42" s="18">
        <v>75</v>
      </c>
      <c r="H42" s="20">
        <f>D42+E42+F42+G42</f>
        <v>295</v>
      </c>
      <c r="I42" s="9">
        <v>41</v>
      </c>
      <c r="J42" s="21" t="s">
        <v>115</v>
      </c>
      <c r="K42" s="23" t="s">
        <v>23</v>
      </c>
      <c r="L42" s="23" t="s">
        <v>382</v>
      </c>
      <c r="M42" s="23" t="s">
        <v>383</v>
      </c>
      <c r="N42" s="64" t="s">
        <v>384</v>
      </c>
    </row>
    <row r="43" spans="1:14">
      <c r="A43" s="45" t="s">
        <v>6138</v>
      </c>
      <c r="B43" s="17" t="s">
        <v>6139</v>
      </c>
      <c r="C43" s="51">
        <v>10</v>
      </c>
      <c r="D43" s="18">
        <v>46</v>
      </c>
      <c r="E43" s="19">
        <v>55</v>
      </c>
      <c r="F43" s="18">
        <v>66</v>
      </c>
      <c r="G43" s="18">
        <v>125</v>
      </c>
      <c r="H43" s="20">
        <f>D43+E43+F43+G43</f>
        <v>292</v>
      </c>
      <c r="I43" s="9">
        <v>42</v>
      </c>
      <c r="J43" s="21" t="s">
        <v>115</v>
      </c>
      <c r="K43" s="22" t="s">
        <v>395</v>
      </c>
      <c r="L43" s="22" t="s">
        <v>396</v>
      </c>
      <c r="M43" s="23" t="s">
        <v>397</v>
      </c>
      <c r="N43" s="64" t="s">
        <v>398</v>
      </c>
    </row>
    <row r="44" spans="1:14">
      <c r="A44" s="45" t="s">
        <v>6141</v>
      </c>
      <c r="B44" s="17" t="s">
        <v>6142</v>
      </c>
      <c r="C44" s="51">
        <v>10</v>
      </c>
      <c r="D44" s="18">
        <v>92</v>
      </c>
      <c r="E44" s="19">
        <v>62</v>
      </c>
      <c r="F44" s="18">
        <v>105</v>
      </c>
      <c r="G44" s="18">
        <v>30</v>
      </c>
      <c r="H44" s="20">
        <f>D44+E44+F44+G44</f>
        <v>289</v>
      </c>
      <c r="I44" s="9">
        <v>43</v>
      </c>
      <c r="J44" s="21" t="s">
        <v>115</v>
      </c>
      <c r="K44" s="22" t="s">
        <v>23</v>
      </c>
      <c r="L44" s="22"/>
      <c r="M44" s="23" t="s">
        <v>534</v>
      </c>
      <c r="N44" s="64" t="s">
        <v>6143</v>
      </c>
    </row>
    <row r="45" spans="1:14">
      <c r="A45" s="45" t="s">
        <v>6146</v>
      </c>
      <c r="B45" s="17" t="s">
        <v>6147</v>
      </c>
      <c r="C45" s="51">
        <v>10</v>
      </c>
      <c r="D45" s="18">
        <v>98</v>
      </c>
      <c r="E45" s="19">
        <v>80</v>
      </c>
      <c r="F45" s="18">
        <v>45</v>
      </c>
      <c r="G45" s="18">
        <v>65</v>
      </c>
      <c r="H45" s="20">
        <f>D45+E45+F45+G45</f>
        <v>288</v>
      </c>
      <c r="I45" s="9">
        <v>44</v>
      </c>
      <c r="J45" s="21" t="s">
        <v>115</v>
      </c>
      <c r="K45" s="22" t="s">
        <v>23</v>
      </c>
      <c r="L45" s="22"/>
      <c r="M45" s="23" t="s">
        <v>24</v>
      </c>
      <c r="N45" s="64" t="s">
        <v>3767</v>
      </c>
    </row>
    <row r="46" spans="1:14">
      <c r="A46" s="45" t="s">
        <v>6148</v>
      </c>
      <c r="B46" s="17" t="s">
        <v>6149</v>
      </c>
      <c r="C46" s="51">
        <v>10</v>
      </c>
      <c r="D46" s="18">
        <v>100</v>
      </c>
      <c r="E46" s="19">
        <v>75</v>
      </c>
      <c r="F46" s="18">
        <v>78</v>
      </c>
      <c r="G46" s="18">
        <v>35</v>
      </c>
      <c r="H46" s="20">
        <f>D46+E46+F46+G46</f>
        <v>288</v>
      </c>
      <c r="I46" s="9">
        <v>44</v>
      </c>
      <c r="J46" s="21" t="s">
        <v>115</v>
      </c>
      <c r="K46" s="22" t="s">
        <v>6054</v>
      </c>
      <c r="L46" s="22"/>
      <c r="M46" s="23" t="s">
        <v>6055</v>
      </c>
      <c r="N46" s="64" t="s">
        <v>6056</v>
      </c>
    </row>
    <row r="47" spans="1:14" ht="30">
      <c r="A47" s="45" t="s">
        <v>6151</v>
      </c>
      <c r="B47" s="17" t="s">
        <v>6152</v>
      </c>
      <c r="C47" s="51">
        <v>10</v>
      </c>
      <c r="D47" s="18">
        <v>86</v>
      </c>
      <c r="E47" s="19">
        <v>55</v>
      </c>
      <c r="F47" s="18">
        <v>108</v>
      </c>
      <c r="G47" s="18">
        <v>35</v>
      </c>
      <c r="H47" s="20">
        <f>D47+E47+F47+G47</f>
        <v>284</v>
      </c>
      <c r="I47" s="9">
        <v>46</v>
      </c>
      <c r="J47" s="21" t="s">
        <v>115</v>
      </c>
      <c r="K47" s="22" t="s">
        <v>1342</v>
      </c>
      <c r="L47" s="22"/>
      <c r="M47" s="23" t="s">
        <v>645</v>
      </c>
      <c r="N47" s="64" t="s">
        <v>646</v>
      </c>
    </row>
    <row r="48" spans="1:14">
      <c r="A48" s="45" t="s">
        <v>6154</v>
      </c>
      <c r="B48" s="17" t="s">
        <v>6155</v>
      </c>
      <c r="C48" s="51">
        <v>10</v>
      </c>
      <c r="D48" s="18">
        <v>80</v>
      </c>
      <c r="E48" s="19">
        <v>43</v>
      </c>
      <c r="F48" s="18">
        <v>120</v>
      </c>
      <c r="G48" s="18">
        <v>40</v>
      </c>
      <c r="H48" s="20">
        <f>D48+E48+F48+G48</f>
        <v>283</v>
      </c>
      <c r="I48" s="9">
        <v>47</v>
      </c>
      <c r="J48" s="21" t="s">
        <v>115</v>
      </c>
      <c r="K48" s="22" t="s">
        <v>23</v>
      </c>
      <c r="L48" s="22"/>
      <c r="M48" s="23" t="s">
        <v>189</v>
      </c>
      <c r="N48" s="64" t="s">
        <v>190</v>
      </c>
    </row>
    <row r="49" spans="1:14" ht="30">
      <c r="A49" s="45" t="s">
        <v>6158</v>
      </c>
      <c r="B49" s="17" t="s">
        <v>6159</v>
      </c>
      <c r="C49" s="51">
        <v>10</v>
      </c>
      <c r="D49" s="18">
        <v>80</v>
      </c>
      <c r="E49" s="19">
        <v>57</v>
      </c>
      <c r="F49" s="18">
        <v>75</v>
      </c>
      <c r="G49" s="18">
        <v>70</v>
      </c>
      <c r="H49" s="20">
        <f>D49+E49+F49+G49</f>
        <v>282</v>
      </c>
      <c r="I49" s="9">
        <v>48</v>
      </c>
      <c r="J49" s="21" t="s">
        <v>115</v>
      </c>
      <c r="K49" s="22" t="s">
        <v>3626</v>
      </c>
      <c r="L49" s="22" t="s">
        <v>3627</v>
      </c>
      <c r="M49" s="23" t="s">
        <v>3628</v>
      </c>
      <c r="N49" s="64" t="s">
        <v>3629</v>
      </c>
    </row>
    <row r="50" spans="1:14">
      <c r="A50" s="45" t="s">
        <v>6161</v>
      </c>
      <c r="B50" s="17" t="s">
        <v>6162</v>
      </c>
      <c r="C50" s="51">
        <v>10</v>
      </c>
      <c r="D50" s="18">
        <v>63</v>
      </c>
      <c r="E50" s="19">
        <v>66</v>
      </c>
      <c r="F50" s="18">
        <v>99</v>
      </c>
      <c r="G50" s="18">
        <v>45</v>
      </c>
      <c r="H50" s="20">
        <f>D50+E50+F50+G50</f>
        <v>273</v>
      </c>
      <c r="I50" s="9">
        <v>49</v>
      </c>
      <c r="J50" s="21" t="s">
        <v>115</v>
      </c>
      <c r="K50" s="22" t="s">
        <v>553</v>
      </c>
      <c r="L50" s="22"/>
      <c r="M50" s="23" t="s">
        <v>554</v>
      </c>
      <c r="N50" s="64" t="s">
        <v>555</v>
      </c>
    </row>
    <row r="51" spans="1:14">
      <c r="A51" s="45" t="s">
        <v>6165</v>
      </c>
      <c r="B51" s="17" t="s">
        <v>6166</v>
      </c>
      <c r="C51" s="51">
        <v>10</v>
      </c>
      <c r="D51" s="18">
        <v>88</v>
      </c>
      <c r="E51" s="19">
        <v>38</v>
      </c>
      <c r="F51" s="18">
        <v>60</v>
      </c>
      <c r="G51" s="18">
        <v>85</v>
      </c>
      <c r="H51" s="20">
        <f>D51+E51+F51+G51</f>
        <v>271</v>
      </c>
      <c r="I51" s="9">
        <v>50</v>
      </c>
      <c r="J51" s="21" t="s">
        <v>115</v>
      </c>
      <c r="K51" s="22" t="s">
        <v>23</v>
      </c>
      <c r="L51" s="22"/>
      <c r="M51" s="23" t="s">
        <v>878</v>
      </c>
      <c r="N51" s="64" t="s">
        <v>1704</v>
      </c>
    </row>
    <row r="52" spans="1:14">
      <c r="A52" s="45" t="s">
        <v>6168</v>
      </c>
      <c r="B52" s="17" t="s">
        <v>2394</v>
      </c>
      <c r="C52" s="51">
        <v>10</v>
      </c>
      <c r="D52" s="18">
        <v>82</v>
      </c>
      <c r="E52" s="19">
        <v>34</v>
      </c>
      <c r="F52" s="18">
        <v>78</v>
      </c>
      <c r="G52" s="18">
        <v>75</v>
      </c>
      <c r="H52" s="20">
        <f>D52+E52+F52+G52</f>
        <v>269</v>
      </c>
      <c r="I52" s="9">
        <v>51</v>
      </c>
      <c r="J52" s="21" t="s">
        <v>115</v>
      </c>
      <c r="K52" s="22" t="s">
        <v>935</v>
      </c>
      <c r="L52" s="22" t="s">
        <v>936</v>
      </c>
      <c r="M52" s="23" t="s">
        <v>937</v>
      </c>
      <c r="N52" s="64" t="s">
        <v>938</v>
      </c>
    </row>
    <row r="53" spans="1:14">
      <c r="A53" s="45" t="s">
        <v>6171</v>
      </c>
      <c r="B53" s="17" t="s">
        <v>6172</v>
      </c>
      <c r="C53" s="51">
        <v>10</v>
      </c>
      <c r="D53" s="18">
        <v>92</v>
      </c>
      <c r="E53" s="19">
        <v>39</v>
      </c>
      <c r="F53" s="18">
        <v>39</v>
      </c>
      <c r="G53" s="18">
        <v>90</v>
      </c>
      <c r="H53" s="20">
        <f>D53+E53+F53+G53</f>
        <v>260</v>
      </c>
      <c r="I53" s="9">
        <v>52</v>
      </c>
      <c r="J53" s="21" t="s">
        <v>115</v>
      </c>
      <c r="K53" s="22" t="s">
        <v>23</v>
      </c>
      <c r="L53" s="22"/>
      <c r="M53" s="23" t="s">
        <v>878</v>
      </c>
      <c r="N53" s="64" t="s">
        <v>6173</v>
      </c>
    </row>
    <row r="54" spans="1:14">
      <c r="A54" s="45" t="s">
        <v>6175</v>
      </c>
      <c r="B54" s="17" t="s">
        <v>6176</v>
      </c>
      <c r="C54" s="51">
        <v>10</v>
      </c>
      <c r="D54" s="18">
        <v>78</v>
      </c>
      <c r="E54" s="19">
        <v>57</v>
      </c>
      <c r="F54" s="18">
        <v>69</v>
      </c>
      <c r="G54" s="18">
        <v>55</v>
      </c>
      <c r="H54" s="20">
        <f>D54+E54+F54+G54</f>
        <v>259</v>
      </c>
      <c r="I54" s="9">
        <v>53</v>
      </c>
      <c r="J54" s="21" t="s">
        <v>688</v>
      </c>
      <c r="K54" s="22" t="s">
        <v>144</v>
      </c>
      <c r="L54" s="22" t="s">
        <v>353</v>
      </c>
      <c r="M54" s="23" t="s">
        <v>354</v>
      </c>
      <c r="N54" s="64" t="s">
        <v>355</v>
      </c>
    </row>
    <row r="55" spans="1:14">
      <c r="A55" s="45" t="s">
        <v>6179</v>
      </c>
      <c r="B55" s="17" t="s">
        <v>6180</v>
      </c>
      <c r="C55" s="51">
        <v>10</v>
      </c>
      <c r="D55" s="18">
        <v>52</v>
      </c>
      <c r="E55" s="19">
        <v>57</v>
      </c>
      <c r="F55" s="18">
        <v>90</v>
      </c>
      <c r="G55" s="18">
        <v>55</v>
      </c>
      <c r="H55" s="20">
        <f>D55+E55+F55+G55</f>
        <v>254</v>
      </c>
      <c r="I55" s="9">
        <v>54</v>
      </c>
      <c r="J55" s="21" t="s">
        <v>688</v>
      </c>
      <c r="K55" s="22" t="s">
        <v>935</v>
      </c>
      <c r="L55" s="22" t="s">
        <v>936</v>
      </c>
      <c r="M55" s="23" t="s">
        <v>937</v>
      </c>
      <c r="N55" s="64" t="s">
        <v>938</v>
      </c>
    </row>
    <row r="56" spans="1:14">
      <c r="A56" s="45" t="s">
        <v>6182</v>
      </c>
      <c r="B56" s="17" t="s">
        <v>6183</v>
      </c>
      <c r="C56" s="51">
        <v>10</v>
      </c>
      <c r="D56" s="18">
        <v>94</v>
      </c>
      <c r="E56" s="19">
        <v>37</v>
      </c>
      <c r="F56" s="18">
        <v>45</v>
      </c>
      <c r="G56" s="18">
        <v>75</v>
      </c>
      <c r="H56" s="20">
        <f>D56+E56+F56+G56</f>
        <v>251</v>
      </c>
      <c r="I56" s="9">
        <v>55</v>
      </c>
      <c r="J56" s="21" t="s">
        <v>688</v>
      </c>
      <c r="K56" s="22" t="s">
        <v>23</v>
      </c>
      <c r="L56" s="22"/>
      <c r="M56" s="23" t="s">
        <v>24</v>
      </c>
      <c r="N56" s="64" t="s">
        <v>5069</v>
      </c>
    </row>
    <row r="57" spans="1:14">
      <c r="A57" s="45" t="s">
        <v>6184</v>
      </c>
      <c r="B57" s="17" t="s">
        <v>6185</v>
      </c>
      <c r="C57" s="51">
        <v>10</v>
      </c>
      <c r="D57" s="18">
        <v>62</v>
      </c>
      <c r="E57" s="19">
        <v>58</v>
      </c>
      <c r="F57" s="18">
        <v>48</v>
      </c>
      <c r="G57" s="18">
        <v>80</v>
      </c>
      <c r="H57" s="20">
        <f>D57+E57+F57+G57</f>
        <v>248</v>
      </c>
      <c r="I57" s="9">
        <v>56</v>
      </c>
      <c r="J57" s="21" t="s">
        <v>688</v>
      </c>
      <c r="K57" s="22" t="s">
        <v>783</v>
      </c>
      <c r="L57" s="22" t="s">
        <v>784</v>
      </c>
      <c r="M57" s="23" t="s">
        <v>785</v>
      </c>
      <c r="N57" s="64" t="s">
        <v>786</v>
      </c>
    </row>
    <row r="58" spans="1:14" ht="30">
      <c r="A58" s="45" t="s">
        <v>6188</v>
      </c>
      <c r="B58" s="17" t="s">
        <v>4990</v>
      </c>
      <c r="C58" s="51">
        <v>10</v>
      </c>
      <c r="D58" s="18">
        <v>66</v>
      </c>
      <c r="E58" s="19">
        <v>42</v>
      </c>
      <c r="F58" s="18">
        <v>69</v>
      </c>
      <c r="G58" s="18">
        <v>65</v>
      </c>
      <c r="H58" s="20">
        <f>D58+E58+F58+G58</f>
        <v>242</v>
      </c>
      <c r="I58" s="9">
        <v>57</v>
      </c>
      <c r="J58" s="21" t="s">
        <v>688</v>
      </c>
      <c r="K58" s="22" t="s">
        <v>1161</v>
      </c>
      <c r="L58" s="22" t="s">
        <v>6077</v>
      </c>
      <c r="M58" s="23" t="s">
        <v>6078</v>
      </c>
      <c r="N58" s="64" t="s">
        <v>6079</v>
      </c>
    </row>
    <row r="59" spans="1:14">
      <c r="A59" s="45" t="s">
        <v>6190</v>
      </c>
      <c r="B59" s="17" t="s">
        <v>6191</v>
      </c>
      <c r="C59" s="51">
        <v>10</v>
      </c>
      <c r="D59" s="18">
        <v>76</v>
      </c>
      <c r="E59" s="19">
        <v>53</v>
      </c>
      <c r="F59" s="18">
        <v>66</v>
      </c>
      <c r="G59" s="18">
        <v>45</v>
      </c>
      <c r="H59" s="20">
        <f>D59+E59+F59+G59</f>
        <v>240</v>
      </c>
      <c r="I59" s="9">
        <v>58</v>
      </c>
      <c r="J59" s="21" t="s">
        <v>688</v>
      </c>
      <c r="K59" s="22" t="s">
        <v>23</v>
      </c>
      <c r="L59" s="22" t="s">
        <v>3733</v>
      </c>
      <c r="M59" s="23" t="s">
        <v>3734</v>
      </c>
      <c r="N59" s="64" t="s">
        <v>5382</v>
      </c>
    </row>
    <row r="60" spans="1:14">
      <c r="A60" s="45" t="s">
        <v>6194</v>
      </c>
      <c r="B60" s="17" t="s">
        <v>1254</v>
      </c>
      <c r="C60" s="51">
        <v>10</v>
      </c>
      <c r="D60" s="18">
        <v>82</v>
      </c>
      <c r="E60" s="19">
        <v>43</v>
      </c>
      <c r="F60" s="18">
        <v>57</v>
      </c>
      <c r="G60" s="18">
        <v>55</v>
      </c>
      <c r="H60" s="20">
        <f>D60+E60+F60+G60</f>
        <v>237</v>
      </c>
      <c r="I60" s="9">
        <v>59</v>
      </c>
      <c r="J60" s="21" t="s">
        <v>688</v>
      </c>
      <c r="K60" s="22" t="s">
        <v>23</v>
      </c>
      <c r="L60" s="22"/>
      <c r="M60" s="23" t="s">
        <v>24</v>
      </c>
      <c r="N60" s="64" t="s">
        <v>1276</v>
      </c>
    </row>
    <row r="61" spans="1:14">
      <c r="A61" s="45" t="s">
        <v>6195</v>
      </c>
      <c r="B61" s="17" t="s">
        <v>6196</v>
      </c>
      <c r="C61" s="51">
        <v>10</v>
      </c>
      <c r="D61" s="18">
        <v>78</v>
      </c>
      <c r="E61" s="19">
        <v>69</v>
      </c>
      <c r="F61" s="18">
        <v>69</v>
      </c>
      <c r="G61" s="18">
        <v>20</v>
      </c>
      <c r="H61" s="20">
        <f>D61+E61+F61+G61</f>
        <v>236</v>
      </c>
      <c r="I61" s="9">
        <v>60</v>
      </c>
      <c r="J61" s="21" t="s">
        <v>688</v>
      </c>
      <c r="K61" s="22" t="s">
        <v>40</v>
      </c>
      <c r="L61" s="22"/>
      <c r="M61" s="23" t="s">
        <v>635</v>
      </c>
      <c r="N61" s="64" t="s">
        <v>755</v>
      </c>
    </row>
    <row r="62" spans="1:14">
      <c r="A62" s="45" t="s">
        <v>6198</v>
      </c>
      <c r="B62" s="17" t="s">
        <v>6199</v>
      </c>
      <c r="C62" s="51">
        <v>10</v>
      </c>
      <c r="D62" s="18">
        <v>58</v>
      </c>
      <c r="E62" s="19">
        <v>53</v>
      </c>
      <c r="F62" s="18">
        <v>60</v>
      </c>
      <c r="G62" s="18">
        <v>60</v>
      </c>
      <c r="H62" s="20">
        <f>D62+E62+F62+G62</f>
        <v>231</v>
      </c>
      <c r="I62" s="9">
        <v>61</v>
      </c>
      <c r="J62" s="21" t="s">
        <v>688</v>
      </c>
      <c r="K62" s="22" t="s">
        <v>935</v>
      </c>
      <c r="L62" s="22" t="s">
        <v>936</v>
      </c>
      <c r="M62" s="23" t="s">
        <v>937</v>
      </c>
      <c r="N62" s="64" t="s">
        <v>938</v>
      </c>
    </row>
    <row r="63" spans="1:14">
      <c r="A63" s="45" t="s">
        <v>6201</v>
      </c>
      <c r="B63" s="17" t="s">
        <v>484</v>
      </c>
      <c r="C63" s="51">
        <v>10</v>
      </c>
      <c r="D63" s="18">
        <v>74</v>
      </c>
      <c r="E63" s="19">
        <v>58</v>
      </c>
      <c r="F63" s="18">
        <v>69</v>
      </c>
      <c r="G63" s="18">
        <v>30</v>
      </c>
      <c r="H63" s="20">
        <f>D63+E63+F63+G63</f>
        <v>231</v>
      </c>
      <c r="I63" s="9">
        <v>61</v>
      </c>
      <c r="J63" s="21" t="s">
        <v>688</v>
      </c>
      <c r="K63" s="22" t="s">
        <v>6054</v>
      </c>
      <c r="L63" s="22"/>
      <c r="M63" s="23" t="s">
        <v>6055</v>
      </c>
      <c r="N63" s="64" t="s">
        <v>6056</v>
      </c>
    </row>
    <row r="64" spans="1:14">
      <c r="A64" s="45" t="s">
        <v>6203</v>
      </c>
      <c r="B64" s="17" t="s">
        <v>6204</v>
      </c>
      <c r="C64" s="51">
        <v>10</v>
      </c>
      <c r="D64" s="18">
        <v>54</v>
      </c>
      <c r="E64" s="19">
        <v>46</v>
      </c>
      <c r="F64" s="18">
        <v>102</v>
      </c>
      <c r="G64" s="18">
        <v>25</v>
      </c>
      <c r="H64" s="20">
        <f>D64+E64+F64+G64</f>
        <v>227</v>
      </c>
      <c r="I64" s="9">
        <v>63</v>
      </c>
      <c r="J64" s="21" t="s">
        <v>688</v>
      </c>
      <c r="K64" s="22" t="s">
        <v>1155</v>
      </c>
      <c r="L64" s="22"/>
      <c r="M64" s="23" t="s">
        <v>1156</v>
      </c>
      <c r="N64" s="64" t="s">
        <v>4250</v>
      </c>
    </row>
    <row r="65" spans="1:14">
      <c r="A65" s="45" t="s">
        <v>6206</v>
      </c>
      <c r="B65" s="17" t="s">
        <v>1772</v>
      </c>
      <c r="C65" s="51">
        <v>10</v>
      </c>
      <c r="D65" s="18">
        <v>70</v>
      </c>
      <c r="E65" s="19">
        <v>39</v>
      </c>
      <c r="F65" s="18">
        <v>57</v>
      </c>
      <c r="G65" s="18">
        <v>60</v>
      </c>
      <c r="H65" s="20">
        <f>D65+E65+F65+G65</f>
        <v>226</v>
      </c>
      <c r="I65" s="9">
        <v>64</v>
      </c>
      <c r="J65" s="21" t="s">
        <v>688</v>
      </c>
      <c r="K65" s="22" t="s">
        <v>23</v>
      </c>
      <c r="L65" s="22"/>
      <c r="M65" s="23" t="s">
        <v>534</v>
      </c>
      <c r="N65" s="64" t="s">
        <v>535</v>
      </c>
    </row>
    <row r="66" spans="1:14">
      <c r="A66" s="45" t="s">
        <v>6209</v>
      </c>
      <c r="B66" s="17" t="s">
        <v>6210</v>
      </c>
      <c r="C66" s="51">
        <v>10</v>
      </c>
      <c r="D66" s="18">
        <v>50</v>
      </c>
      <c r="E66" s="19">
        <v>33</v>
      </c>
      <c r="F66" s="18">
        <v>51</v>
      </c>
      <c r="G66" s="18">
        <v>90</v>
      </c>
      <c r="H66" s="20">
        <f>D66+E66+F66+G66</f>
        <v>224</v>
      </c>
      <c r="I66" s="9">
        <v>65</v>
      </c>
      <c r="J66" s="21" t="s">
        <v>688</v>
      </c>
      <c r="K66" s="22" t="s">
        <v>23</v>
      </c>
      <c r="L66" s="22" t="s">
        <v>908</v>
      </c>
      <c r="M66" s="23" t="s">
        <v>909</v>
      </c>
      <c r="N66" s="64" t="s">
        <v>910</v>
      </c>
    </row>
    <row r="67" spans="1:14">
      <c r="A67" s="45" t="s">
        <v>6213</v>
      </c>
      <c r="B67" s="17" t="s">
        <v>6214</v>
      </c>
      <c r="C67" s="51">
        <v>10</v>
      </c>
      <c r="D67" s="18">
        <v>72</v>
      </c>
      <c r="E67" s="19">
        <v>34</v>
      </c>
      <c r="F67" s="18">
        <v>45</v>
      </c>
      <c r="G67" s="18">
        <v>70</v>
      </c>
      <c r="H67" s="20">
        <f>D67+E67+F67+G67</f>
        <v>221</v>
      </c>
      <c r="I67" s="9">
        <v>66</v>
      </c>
      <c r="J67" s="21" t="s">
        <v>688</v>
      </c>
      <c r="K67" s="22" t="s">
        <v>23</v>
      </c>
      <c r="L67" s="22"/>
      <c r="M67" s="23" t="s">
        <v>878</v>
      </c>
      <c r="N67" s="64" t="s">
        <v>4994</v>
      </c>
    </row>
    <row r="68" spans="1:14">
      <c r="A68" s="45" t="s">
        <v>6216</v>
      </c>
      <c r="B68" s="17" t="s">
        <v>6217</v>
      </c>
      <c r="C68" s="51">
        <v>10</v>
      </c>
      <c r="D68" s="18">
        <v>60</v>
      </c>
      <c r="E68" s="19">
        <v>71</v>
      </c>
      <c r="F68" s="18">
        <v>72</v>
      </c>
      <c r="G68" s="18">
        <v>15</v>
      </c>
      <c r="H68" s="20">
        <f>D68+E68+F68+G68</f>
        <v>218</v>
      </c>
      <c r="I68" s="9">
        <v>67</v>
      </c>
      <c r="J68" s="43" t="s">
        <v>143</v>
      </c>
      <c r="K68" s="22" t="s">
        <v>23</v>
      </c>
      <c r="L68" s="22"/>
      <c r="M68" s="23" t="s">
        <v>667</v>
      </c>
      <c r="N68" s="64" t="s">
        <v>5443</v>
      </c>
    </row>
    <row r="69" spans="1:14">
      <c r="A69" s="45" t="s">
        <v>6220</v>
      </c>
      <c r="B69" s="17" t="s">
        <v>6221</v>
      </c>
      <c r="C69" s="51">
        <v>10</v>
      </c>
      <c r="D69" s="18">
        <v>72</v>
      </c>
      <c r="E69" s="19">
        <v>52</v>
      </c>
      <c r="F69" s="18">
        <v>36</v>
      </c>
      <c r="G69" s="18">
        <v>55</v>
      </c>
      <c r="H69" s="20">
        <f>D69+E69+F69+G69</f>
        <v>215</v>
      </c>
      <c r="I69" s="9">
        <v>68</v>
      </c>
      <c r="J69" s="21" t="s">
        <v>688</v>
      </c>
      <c r="K69" s="22" t="s">
        <v>23</v>
      </c>
      <c r="L69" s="22" t="s">
        <v>759</v>
      </c>
      <c r="M69" s="23" t="s">
        <v>667</v>
      </c>
      <c r="N69" s="64" t="s">
        <v>760</v>
      </c>
    </row>
    <row r="70" spans="1:14">
      <c r="A70" s="45" t="s">
        <v>6223</v>
      </c>
      <c r="B70" s="17" t="s">
        <v>6224</v>
      </c>
      <c r="C70" s="51">
        <v>10</v>
      </c>
      <c r="D70" s="18">
        <v>50</v>
      </c>
      <c r="E70" s="19">
        <v>58</v>
      </c>
      <c r="F70" s="18">
        <v>72</v>
      </c>
      <c r="G70" s="18">
        <v>35</v>
      </c>
      <c r="H70" s="20">
        <f>D70+E70+F70+G70</f>
        <v>215</v>
      </c>
      <c r="I70" s="9">
        <v>68</v>
      </c>
      <c r="J70" s="21" t="s">
        <v>688</v>
      </c>
      <c r="K70" s="22" t="s">
        <v>40</v>
      </c>
      <c r="L70" s="22"/>
      <c r="M70" s="23" t="s">
        <v>635</v>
      </c>
      <c r="N70" s="64" t="s">
        <v>636</v>
      </c>
    </row>
    <row r="71" spans="1:14">
      <c r="A71" s="45" t="s">
        <v>6226</v>
      </c>
      <c r="B71" s="17" t="s">
        <v>6227</v>
      </c>
      <c r="C71" s="51">
        <v>10</v>
      </c>
      <c r="D71" s="18">
        <v>66</v>
      </c>
      <c r="E71" s="19">
        <v>6</v>
      </c>
      <c r="F71" s="18">
        <v>42</v>
      </c>
      <c r="G71" s="18">
        <v>100</v>
      </c>
      <c r="H71" s="20">
        <f>D71+E71+F71+G71</f>
        <v>214</v>
      </c>
      <c r="I71" s="9">
        <v>70</v>
      </c>
      <c r="J71" s="21" t="s">
        <v>688</v>
      </c>
      <c r="K71" s="22" t="s">
        <v>23</v>
      </c>
      <c r="L71" s="22"/>
      <c r="M71" s="23" t="s">
        <v>534</v>
      </c>
      <c r="N71" s="64" t="s">
        <v>535</v>
      </c>
    </row>
    <row r="72" spans="1:14">
      <c r="A72" s="45" t="s">
        <v>6230</v>
      </c>
      <c r="B72" s="17" t="s">
        <v>6231</v>
      </c>
      <c r="C72" s="51">
        <v>10</v>
      </c>
      <c r="D72" s="18">
        <v>64</v>
      </c>
      <c r="E72" s="19">
        <v>41</v>
      </c>
      <c r="F72" s="18">
        <v>69</v>
      </c>
      <c r="G72" s="18">
        <v>40</v>
      </c>
      <c r="H72" s="20">
        <f>D72+E72+F72+G72</f>
        <v>214</v>
      </c>
      <c r="I72" s="9">
        <v>70</v>
      </c>
      <c r="J72" s="21" t="s">
        <v>688</v>
      </c>
      <c r="K72" s="22" t="s">
        <v>417</v>
      </c>
      <c r="L72" s="22"/>
      <c r="M72" s="23" t="s">
        <v>3518</v>
      </c>
      <c r="N72" s="64" t="s">
        <v>3604</v>
      </c>
    </row>
    <row r="73" spans="1:14">
      <c r="A73" s="45" t="s">
        <v>6234</v>
      </c>
      <c r="B73" s="17" t="s">
        <v>6235</v>
      </c>
      <c r="C73" s="51">
        <v>10</v>
      </c>
      <c r="D73" s="18">
        <v>68</v>
      </c>
      <c r="E73" s="19">
        <v>51</v>
      </c>
      <c r="F73" s="18">
        <v>69</v>
      </c>
      <c r="G73" s="18">
        <v>25</v>
      </c>
      <c r="H73" s="20">
        <f>D73+E73+F73+G73</f>
        <v>213</v>
      </c>
      <c r="I73" s="9">
        <v>72</v>
      </c>
      <c r="J73" s="21" t="s">
        <v>688</v>
      </c>
      <c r="K73" s="22" t="s">
        <v>6054</v>
      </c>
      <c r="L73" s="22"/>
      <c r="M73" s="23" t="s">
        <v>6055</v>
      </c>
      <c r="N73" s="64" t="s">
        <v>6056</v>
      </c>
    </row>
    <row r="74" spans="1:14">
      <c r="A74" s="45" t="s">
        <v>6237</v>
      </c>
      <c r="B74" s="17" t="s">
        <v>6238</v>
      </c>
      <c r="C74" s="51">
        <v>10</v>
      </c>
      <c r="D74" s="18">
        <v>46</v>
      </c>
      <c r="E74" s="19">
        <v>40</v>
      </c>
      <c r="F74" s="18">
        <v>66</v>
      </c>
      <c r="G74" s="18">
        <v>60</v>
      </c>
      <c r="H74" s="20">
        <f>D74+E74+F74+G74</f>
        <v>212</v>
      </c>
      <c r="I74" s="9">
        <v>73</v>
      </c>
      <c r="J74" s="21" t="s">
        <v>688</v>
      </c>
      <c r="K74" s="22" t="s">
        <v>1394</v>
      </c>
      <c r="L74" s="22" t="s">
        <v>4214</v>
      </c>
      <c r="M74" s="23" t="s">
        <v>4215</v>
      </c>
      <c r="N74" s="64" t="s">
        <v>17</v>
      </c>
    </row>
    <row r="75" spans="1:14">
      <c r="A75" s="45" t="s">
        <v>6240</v>
      </c>
      <c r="B75" s="17" t="s">
        <v>1367</v>
      </c>
      <c r="C75" s="51">
        <v>10</v>
      </c>
      <c r="D75" s="18">
        <v>46</v>
      </c>
      <c r="E75" s="19">
        <v>58</v>
      </c>
      <c r="F75" s="18">
        <v>93</v>
      </c>
      <c r="G75" s="18">
        <v>15</v>
      </c>
      <c r="H75" s="20">
        <f>D75+E75+F75+G75</f>
        <v>212</v>
      </c>
      <c r="I75" s="9">
        <v>73</v>
      </c>
      <c r="J75" s="21" t="s">
        <v>688</v>
      </c>
      <c r="K75" s="22" t="s">
        <v>361</v>
      </c>
      <c r="L75" s="22"/>
      <c r="M75" s="23" t="s">
        <v>362</v>
      </c>
      <c r="N75" s="64" t="s">
        <v>363</v>
      </c>
    </row>
    <row r="76" spans="1:14">
      <c r="A76" s="45" t="s">
        <v>6243</v>
      </c>
      <c r="B76" s="17" t="s">
        <v>6244</v>
      </c>
      <c r="C76" s="51">
        <v>10</v>
      </c>
      <c r="D76" s="18">
        <v>50</v>
      </c>
      <c r="E76" s="19">
        <v>40</v>
      </c>
      <c r="F76" s="18">
        <v>60</v>
      </c>
      <c r="G76" s="18">
        <v>55</v>
      </c>
      <c r="H76" s="20">
        <f>D76+E76+F76+G76</f>
        <v>205</v>
      </c>
      <c r="I76" s="9">
        <v>75</v>
      </c>
      <c r="J76" s="21" t="s">
        <v>688</v>
      </c>
      <c r="K76" s="22" t="s">
        <v>23</v>
      </c>
      <c r="L76" s="22" t="s">
        <v>3733</v>
      </c>
      <c r="M76" s="23" t="s">
        <v>3734</v>
      </c>
      <c r="N76" s="64" t="s">
        <v>5382</v>
      </c>
    </row>
    <row r="77" spans="1:14">
      <c r="A77" s="45" t="s">
        <v>6247</v>
      </c>
      <c r="B77" s="17" t="s">
        <v>6248</v>
      </c>
      <c r="C77" s="51">
        <v>10</v>
      </c>
      <c r="D77" s="18">
        <v>50</v>
      </c>
      <c r="E77" s="19">
        <v>41</v>
      </c>
      <c r="F77" s="18">
        <v>9</v>
      </c>
      <c r="G77" s="18">
        <v>105</v>
      </c>
      <c r="H77" s="20">
        <f>D77+E77+F77+G77</f>
        <v>205</v>
      </c>
      <c r="I77" s="9">
        <v>75</v>
      </c>
      <c r="J77" s="21" t="s">
        <v>688</v>
      </c>
      <c r="K77" s="22" t="s">
        <v>288</v>
      </c>
      <c r="L77" s="22" t="s">
        <v>3609</v>
      </c>
      <c r="M77" s="23" t="s">
        <v>3610</v>
      </c>
      <c r="N77" s="64" t="s">
        <v>3611</v>
      </c>
    </row>
    <row r="78" spans="1:14" ht="30">
      <c r="A78" s="45" t="s">
        <v>6251</v>
      </c>
      <c r="B78" s="17" t="s">
        <v>6252</v>
      </c>
      <c r="C78" s="51">
        <v>10</v>
      </c>
      <c r="D78" s="18">
        <v>42</v>
      </c>
      <c r="E78" s="19">
        <v>49</v>
      </c>
      <c r="F78" s="18">
        <v>66</v>
      </c>
      <c r="G78" s="18">
        <v>45</v>
      </c>
      <c r="H78" s="20">
        <f>D78+E78+F78+G78</f>
        <v>202</v>
      </c>
      <c r="I78" s="9">
        <v>77</v>
      </c>
      <c r="J78" s="21" t="s">
        <v>688</v>
      </c>
      <c r="K78" s="22" t="s">
        <v>2314</v>
      </c>
      <c r="L78" s="22"/>
      <c r="M78" s="23" t="s">
        <v>3682</v>
      </c>
      <c r="N78" s="64" t="s">
        <v>3683</v>
      </c>
    </row>
    <row r="79" spans="1:14">
      <c r="A79" s="45" t="s">
        <v>6255</v>
      </c>
      <c r="B79" s="17" t="s">
        <v>6256</v>
      </c>
      <c r="C79" s="51">
        <v>10</v>
      </c>
      <c r="D79" s="18">
        <v>50</v>
      </c>
      <c r="E79" s="19">
        <v>44</v>
      </c>
      <c r="F79" s="18">
        <v>72</v>
      </c>
      <c r="G79" s="18">
        <v>35</v>
      </c>
      <c r="H79" s="20">
        <f>D79+E79+F79+G79</f>
        <v>201</v>
      </c>
      <c r="I79" s="9">
        <v>78</v>
      </c>
      <c r="J79" s="21" t="s">
        <v>688</v>
      </c>
      <c r="K79" s="22" t="s">
        <v>180</v>
      </c>
      <c r="L79" s="22" t="s">
        <v>3447</v>
      </c>
      <c r="M79" s="23" t="s">
        <v>3448</v>
      </c>
      <c r="N79" s="64" t="s">
        <v>3650</v>
      </c>
    </row>
    <row r="80" spans="1:14">
      <c r="A80" s="45" t="s">
        <v>6259</v>
      </c>
      <c r="B80" s="17" t="s">
        <v>6260</v>
      </c>
      <c r="C80" s="51">
        <v>10</v>
      </c>
      <c r="D80" s="18">
        <v>66</v>
      </c>
      <c r="E80" s="19">
        <v>25</v>
      </c>
      <c r="F80" s="18">
        <v>54</v>
      </c>
      <c r="G80" s="18">
        <v>55</v>
      </c>
      <c r="H80" s="20">
        <f>D80+E80+F80+G80</f>
        <v>200</v>
      </c>
      <c r="I80" s="9">
        <v>79</v>
      </c>
      <c r="J80" s="21" t="s">
        <v>688</v>
      </c>
      <c r="K80" s="22" t="s">
        <v>23</v>
      </c>
      <c r="L80" s="22" t="s">
        <v>790</v>
      </c>
      <c r="M80" s="23" t="s">
        <v>791</v>
      </c>
      <c r="N80" s="64" t="s">
        <v>3571</v>
      </c>
    </row>
    <row r="81" spans="1:14">
      <c r="A81" s="45" t="s">
        <v>6262</v>
      </c>
      <c r="B81" s="17" t="s">
        <v>6263</v>
      </c>
      <c r="C81" s="51">
        <v>10</v>
      </c>
      <c r="D81" s="18">
        <v>64</v>
      </c>
      <c r="E81" s="19">
        <v>48</v>
      </c>
      <c r="F81" s="18">
        <v>51</v>
      </c>
      <c r="G81" s="18">
        <v>35</v>
      </c>
      <c r="H81" s="20">
        <f>D81+E81+F81+G81</f>
        <v>198</v>
      </c>
      <c r="I81" s="9">
        <v>80</v>
      </c>
      <c r="J81" s="21" t="s">
        <v>688</v>
      </c>
      <c r="K81" s="22" t="s">
        <v>23</v>
      </c>
      <c r="L81" s="22"/>
      <c r="M81" s="23" t="s">
        <v>667</v>
      </c>
      <c r="N81" s="64" t="s">
        <v>5838</v>
      </c>
    </row>
    <row r="82" spans="1:14">
      <c r="A82" s="45" t="s">
        <v>6265</v>
      </c>
      <c r="B82" s="17" t="s">
        <v>6266</v>
      </c>
      <c r="C82" s="51">
        <v>10</v>
      </c>
      <c r="D82" s="18">
        <v>28</v>
      </c>
      <c r="E82" s="19">
        <v>63</v>
      </c>
      <c r="F82" s="18">
        <v>78</v>
      </c>
      <c r="G82" s="18">
        <v>20</v>
      </c>
      <c r="H82" s="20">
        <f>D82+E82+F82+G82</f>
        <v>189</v>
      </c>
      <c r="I82" s="9">
        <v>81</v>
      </c>
      <c r="J82" s="21" t="s">
        <v>688</v>
      </c>
      <c r="K82" s="22" t="s">
        <v>3778</v>
      </c>
      <c r="L82" s="22" t="s">
        <v>3779</v>
      </c>
      <c r="M82" s="23" t="s">
        <v>3780</v>
      </c>
      <c r="N82" s="64" t="s">
        <v>3781</v>
      </c>
    </row>
    <row r="83" spans="1:14">
      <c r="A83" s="45" t="s">
        <v>6268</v>
      </c>
      <c r="B83" s="17" t="s">
        <v>6269</v>
      </c>
      <c r="C83" s="51">
        <v>10</v>
      </c>
      <c r="D83" s="18">
        <v>76</v>
      </c>
      <c r="E83" s="19">
        <v>32</v>
      </c>
      <c r="F83" s="18">
        <v>36</v>
      </c>
      <c r="G83" s="18">
        <v>40</v>
      </c>
      <c r="H83" s="20">
        <f>D83+E83+F83+G83</f>
        <v>184</v>
      </c>
      <c r="I83" s="9">
        <v>82</v>
      </c>
      <c r="J83" s="21" t="s">
        <v>688</v>
      </c>
      <c r="K83" s="22" t="s">
        <v>23</v>
      </c>
      <c r="L83" s="22"/>
      <c r="M83" s="23" t="s">
        <v>24</v>
      </c>
      <c r="N83" s="64" t="s">
        <v>6270</v>
      </c>
    </row>
    <row r="84" spans="1:14">
      <c r="A84" s="45" t="s">
        <v>6271</v>
      </c>
      <c r="B84" s="17" t="s">
        <v>6272</v>
      </c>
      <c r="C84" s="51">
        <v>10</v>
      </c>
      <c r="D84" s="18">
        <v>88</v>
      </c>
      <c r="E84" s="19">
        <v>14</v>
      </c>
      <c r="F84" s="18">
        <v>42</v>
      </c>
      <c r="G84" s="18">
        <v>40</v>
      </c>
      <c r="H84" s="20">
        <f>D84+E84+F84+G84</f>
        <v>184</v>
      </c>
      <c r="I84" s="9">
        <v>82</v>
      </c>
      <c r="J84" s="21" t="s">
        <v>688</v>
      </c>
      <c r="K84" s="22" t="s">
        <v>3825</v>
      </c>
      <c r="L84" s="22"/>
      <c r="M84" s="23" t="s">
        <v>3826</v>
      </c>
      <c r="N84" s="64" t="s">
        <v>3827</v>
      </c>
    </row>
    <row r="85" spans="1:14">
      <c r="A85" s="45" t="s">
        <v>6275</v>
      </c>
      <c r="B85" s="17" t="s">
        <v>6276</v>
      </c>
      <c r="C85" s="51">
        <v>10</v>
      </c>
      <c r="D85" s="18">
        <v>46</v>
      </c>
      <c r="E85" s="19">
        <v>10</v>
      </c>
      <c r="F85" s="18">
        <v>33</v>
      </c>
      <c r="G85" s="18">
        <v>95</v>
      </c>
      <c r="H85" s="20">
        <f>D85+E85+F85+G85</f>
        <v>184</v>
      </c>
      <c r="I85" s="9">
        <v>82</v>
      </c>
      <c r="J85" s="21" t="s">
        <v>688</v>
      </c>
      <c r="K85" s="22" t="s">
        <v>288</v>
      </c>
      <c r="L85" s="22" t="s">
        <v>3609</v>
      </c>
      <c r="M85" s="23" t="s">
        <v>3610</v>
      </c>
      <c r="N85" s="64" t="s">
        <v>3611</v>
      </c>
    </row>
    <row r="86" spans="1:14">
      <c r="A86" s="45" t="s">
        <v>6279</v>
      </c>
      <c r="B86" s="17" t="s">
        <v>6280</v>
      </c>
      <c r="C86" s="51">
        <v>10</v>
      </c>
      <c r="D86" s="18">
        <v>56</v>
      </c>
      <c r="E86" s="19">
        <v>53</v>
      </c>
      <c r="F86" s="18">
        <v>24</v>
      </c>
      <c r="G86" s="18">
        <v>50</v>
      </c>
      <c r="H86" s="20">
        <f>D86+E86+F86+G86</f>
        <v>183</v>
      </c>
      <c r="I86" s="9">
        <v>85</v>
      </c>
      <c r="J86" s="21" t="s">
        <v>688</v>
      </c>
      <c r="K86" s="22" t="s">
        <v>23</v>
      </c>
      <c r="L86" s="22" t="s">
        <v>151</v>
      </c>
      <c r="M86" s="23" t="s">
        <v>152</v>
      </c>
      <c r="N86" s="64" t="s">
        <v>3560</v>
      </c>
    </row>
    <row r="87" spans="1:14">
      <c r="A87" s="45" t="s">
        <v>6283</v>
      </c>
      <c r="B87" s="17" t="s">
        <v>6284</v>
      </c>
      <c r="C87" s="51">
        <v>10</v>
      </c>
      <c r="D87" s="18">
        <v>78</v>
      </c>
      <c r="E87" s="19">
        <v>17</v>
      </c>
      <c r="F87" s="18">
        <v>51</v>
      </c>
      <c r="G87" s="18">
        <v>30</v>
      </c>
      <c r="H87" s="20">
        <f>D87+E87+F87+G87</f>
        <v>176</v>
      </c>
      <c r="I87" s="9">
        <v>86</v>
      </c>
      <c r="J87" s="21" t="s">
        <v>688</v>
      </c>
      <c r="K87" s="22" t="s">
        <v>23</v>
      </c>
      <c r="L87" s="22" t="s">
        <v>3733</v>
      </c>
      <c r="M87" s="23" t="s">
        <v>3734</v>
      </c>
      <c r="N87" s="64" t="s">
        <v>5382</v>
      </c>
    </row>
    <row r="88" spans="1:14">
      <c r="A88" s="45" t="s">
        <v>6286</v>
      </c>
      <c r="B88" s="17" t="s">
        <v>6287</v>
      </c>
      <c r="C88" s="51">
        <v>10</v>
      </c>
      <c r="D88" s="18">
        <v>88</v>
      </c>
      <c r="E88" s="19">
        <v>30</v>
      </c>
      <c r="F88" s="18">
        <v>57</v>
      </c>
      <c r="G88" s="18">
        <v>0</v>
      </c>
      <c r="H88" s="20">
        <f>D88+E88+F88+G88</f>
        <v>175</v>
      </c>
      <c r="I88" s="9">
        <v>87</v>
      </c>
      <c r="J88" s="21" t="s">
        <v>688</v>
      </c>
      <c r="K88" s="22" t="s">
        <v>23</v>
      </c>
      <c r="L88" s="22" t="s">
        <v>885</v>
      </c>
      <c r="M88" s="23" t="s">
        <v>886</v>
      </c>
      <c r="N88" s="64" t="s">
        <v>887</v>
      </c>
    </row>
    <row r="89" spans="1:14">
      <c r="A89" s="45" t="s">
        <v>6288</v>
      </c>
      <c r="B89" s="17" t="s">
        <v>465</v>
      </c>
      <c r="C89" s="51">
        <v>10</v>
      </c>
      <c r="D89" s="18">
        <v>66</v>
      </c>
      <c r="E89" s="19">
        <v>24</v>
      </c>
      <c r="F89" s="18">
        <v>36</v>
      </c>
      <c r="G89" s="18">
        <v>30</v>
      </c>
      <c r="H89" s="20">
        <f>D89+E89+F89+G89</f>
        <v>156</v>
      </c>
      <c r="I89" s="9">
        <v>88</v>
      </c>
      <c r="J89" s="21" t="s">
        <v>688</v>
      </c>
      <c r="K89" s="22" t="s">
        <v>3825</v>
      </c>
      <c r="L89" s="22"/>
      <c r="M89" s="23" t="s">
        <v>3826</v>
      </c>
      <c r="N89" s="64" t="s">
        <v>3827</v>
      </c>
    </row>
    <row r="90" spans="1:14">
      <c r="A90" s="45" t="s">
        <v>6291</v>
      </c>
      <c r="B90" s="17" t="s">
        <v>6292</v>
      </c>
      <c r="C90" s="51">
        <v>10</v>
      </c>
      <c r="D90" s="18">
        <v>78</v>
      </c>
      <c r="E90" s="19">
        <v>32</v>
      </c>
      <c r="F90" s="18">
        <v>39</v>
      </c>
      <c r="G90" s="18">
        <v>0</v>
      </c>
      <c r="H90" s="20">
        <f>D90+E90+F90+G90</f>
        <v>149</v>
      </c>
      <c r="I90" s="9">
        <v>89</v>
      </c>
      <c r="J90" s="21" t="s">
        <v>688</v>
      </c>
      <c r="K90" s="22" t="s">
        <v>23</v>
      </c>
      <c r="L90" s="22"/>
      <c r="M90" s="23" t="s">
        <v>24</v>
      </c>
      <c r="N90" s="64" t="s">
        <v>1997</v>
      </c>
    </row>
    <row r="91" spans="1:14">
      <c r="A91" s="45" t="s">
        <v>6293</v>
      </c>
      <c r="B91" s="32" t="s">
        <v>6294</v>
      </c>
      <c r="C91" s="51">
        <v>10</v>
      </c>
      <c r="D91" s="18"/>
      <c r="E91" s="19">
        <v>55</v>
      </c>
      <c r="F91" s="18">
        <v>48</v>
      </c>
      <c r="G91" s="18">
        <v>40</v>
      </c>
      <c r="H91" s="20">
        <f>D91+E91+F91+G91</f>
        <v>143</v>
      </c>
      <c r="I91" s="9">
        <v>90</v>
      </c>
      <c r="J91" s="21" t="s">
        <v>688</v>
      </c>
      <c r="K91" s="22" t="s">
        <v>23</v>
      </c>
      <c r="L91" s="22"/>
      <c r="M91" s="23" t="s">
        <v>24</v>
      </c>
      <c r="N91" s="64" t="s">
        <v>1444</v>
      </c>
    </row>
    <row r="92" spans="1:14">
      <c r="A92" s="45" t="s">
        <v>6295</v>
      </c>
      <c r="B92" s="17" t="s">
        <v>484</v>
      </c>
      <c r="C92" s="51">
        <v>10</v>
      </c>
      <c r="D92" s="18">
        <v>76</v>
      </c>
      <c r="E92" s="19">
        <v>0</v>
      </c>
      <c r="F92" s="18">
        <v>27</v>
      </c>
      <c r="G92" s="18">
        <v>40</v>
      </c>
      <c r="H92" s="20">
        <f>D92+E92+F92+G92</f>
        <v>143</v>
      </c>
      <c r="I92" s="9">
        <v>90</v>
      </c>
      <c r="J92" s="21" t="s">
        <v>688</v>
      </c>
      <c r="K92" s="22" t="s">
        <v>3825</v>
      </c>
      <c r="L92" s="22"/>
      <c r="M92" s="23" t="s">
        <v>3826</v>
      </c>
      <c r="N92" s="64" t="s">
        <v>3827</v>
      </c>
    </row>
    <row r="93" spans="1:14">
      <c r="A93" s="45" t="s">
        <v>6297</v>
      </c>
      <c r="B93" s="17" t="s">
        <v>6298</v>
      </c>
      <c r="C93" s="51">
        <v>10</v>
      </c>
      <c r="D93" s="18">
        <v>58</v>
      </c>
      <c r="E93" s="19">
        <v>21</v>
      </c>
      <c r="F93" s="18">
        <v>39</v>
      </c>
      <c r="G93" s="18">
        <v>20</v>
      </c>
      <c r="H93" s="20">
        <f>D93+E93+F93+G93</f>
        <v>138</v>
      </c>
      <c r="I93" s="9">
        <v>92</v>
      </c>
      <c r="J93" s="21" t="s">
        <v>688</v>
      </c>
      <c r="K93" s="22" t="s">
        <v>23</v>
      </c>
      <c r="L93" s="22"/>
      <c r="M93" s="23" t="s">
        <v>667</v>
      </c>
      <c r="N93" s="64" t="s">
        <v>5443</v>
      </c>
    </row>
    <row r="94" spans="1:14">
      <c r="A94" s="45" t="s">
        <v>6301</v>
      </c>
      <c r="B94" s="17" t="s">
        <v>6302</v>
      </c>
      <c r="C94" s="51">
        <v>10</v>
      </c>
      <c r="D94" s="18">
        <v>62</v>
      </c>
      <c r="E94" s="19">
        <v>16</v>
      </c>
      <c r="F94" s="18">
        <v>45</v>
      </c>
      <c r="G94" s="18">
        <v>10</v>
      </c>
      <c r="H94" s="20">
        <f>D94+E94+F94+G94</f>
        <v>133</v>
      </c>
      <c r="I94" s="9">
        <v>93</v>
      </c>
      <c r="J94" s="21" t="s">
        <v>688</v>
      </c>
      <c r="K94" s="22" t="s">
        <v>23</v>
      </c>
      <c r="L94" s="22"/>
      <c r="M94" s="23" t="s">
        <v>667</v>
      </c>
      <c r="N94" s="64" t="s">
        <v>5443</v>
      </c>
    </row>
    <row r="95" spans="1:14">
      <c r="A95" s="45" t="s">
        <v>6305</v>
      </c>
      <c r="B95" s="17" t="s">
        <v>242</v>
      </c>
      <c r="C95" s="51">
        <v>10</v>
      </c>
      <c r="D95" s="18">
        <v>45</v>
      </c>
      <c r="E95" s="19">
        <v>9</v>
      </c>
      <c r="F95" s="18">
        <v>78</v>
      </c>
      <c r="G95" s="18">
        <v>0</v>
      </c>
      <c r="H95" s="20">
        <f>D95+E95+F95+G95</f>
        <v>132</v>
      </c>
      <c r="I95" s="9">
        <v>94</v>
      </c>
      <c r="J95" s="21" t="s">
        <v>688</v>
      </c>
      <c r="K95" s="22" t="s">
        <v>622</v>
      </c>
      <c r="L95" s="22" t="s">
        <v>771</v>
      </c>
      <c r="M95" s="23" t="s">
        <v>772</v>
      </c>
      <c r="N95" s="64" t="s">
        <v>773</v>
      </c>
    </row>
    <row r="96" spans="1:14">
      <c r="A96" s="45" t="s">
        <v>6306</v>
      </c>
      <c r="B96" s="17" t="s">
        <v>248</v>
      </c>
      <c r="C96" s="51">
        <v>10</v>
      </c>
      <c r="D96" s="18">
        <v>44</v>
      </c>
      <c r="E96" s="19">
        <v>16</v>
      </c>
      <c r="F96" s="18">
        <v>42</v>
      </c>
      <c r="G96" s="18">
        <v>30</v>
      </c>
      <c r="H96" s="20">
        <f>D96+E96+F96+G96</f>
        <v>132</v>
      </c>
      <c r="I96" s="9">
        <v>94</v>
      </c>
      <c r="J96" s="21" t="s">
        <v>688</v>
      </c>
      <c r="K96" s="22" t="s">
        <v>23</v>
      </c>
      <c r="L96" s="22" t="s">
        <v>727</v>
      </c>
      <c r="M96" s="23" t="s">
        <v>728</v>
      </c>
      <c r="N96" s="64" t="s">
        <v>729</v>
      </c>
    </row>
    <row r="97" spans="1:14">
      <c r="A97" s="45" t="s">
        <v>6309</v>
      </c>
      <c r="B97" s="17" t="s">
        <v>6310</v>
      </c>
      <c r="C97" s="51">
        <v>10</v>
      </c>
      <c r="D97" s="18">
        <v>40</v>
      </c>
      <c r="E97" s="19">
        <v>24</v>
      </c>
      <c r="F97" s="18">
        <v>51</v>
      </c>
      <c r="G97" s="18">
        <v>15</v>
      </c>
      <c r="H97" s="20">
        <f>D97+E97+F97+G97</f>
        <v>130</v>
      </c>
      <c r="I97" s="9">
        <v>96</v>
      </c>
      <c r="J97" s="21" t="s">
        <v>688</v>
      </c>
      <c r="K97" s="22" t="s">
        <v>40</v>
      </c>
      <c r="L97" s="22"/>
      <c r="M97" s="23" t="s">
        <v>635</v>
      </c>
      <c r="N97" s="64" t="s">
        <v>755</v>
      </c>
    </row>
    <row r="98" spans="1:14">
      <c r="A98" s="45" t="s">
        <v>6312</v>
      </c>
      <c r="B98" s="17" t="s">
        <v>6313</v>
      </c>
      <c r="C98" s="51">
        <v>10</v>
      </c>
      <c r="D98" s="18">
        <v>64</v>
      </c>
      <c r="E98" s="19">
        <v>13</v>
      </c>
      <c r="F98" s="18">
        <v>30</v>
      </c>
      <c r="G98" s="18">
        <v>20</v>
      </c>
      <c r="H98" s="20">
        <f>D98+E98+F98+G98</f>
        <v>127</v>
      </c>
      <c r="I98" s="9">
        <v>97</v>
      </c>
      <c r="J98" s="21" t="s">
        <v>688</v>
      </c>
      <c r="K98" s="22" t="s">
        <v>144</v>
      </c>
      <c r="L98" s="22" t="s">
        <v>353</v>
      </c>
      <c r="M98" s="23" t="s">
        <v>354</v>
      </c>
      <c r="N98" s="64" t="s">
        <v>355</v>
      </c>
    </row>
    <row r="99" spans="1:14">
      <c r="A99" s="45" t="s">
        <v>6316</v>
      </c>
      <c r="B99" s="17" t="s">
        <v>3526</v>
      </c>
      <c r="C99" s="51">
        <v>10</v>
      </c>
      <c r="D99" s="18">
        <v>46</v>
      </c>
      <c r="E99" s="19">
        <v>23</v>
      </c>
      <c r="F99" s="18">
        <v>0</v>
      </c>
      <c r="G99" s="18">
        <v>55</v>
      </c>
      <c r="H99" s="20">
        <f>D99+E99+F99+G99</f>
        <v>124</v>
      </c>
      <c r="I99" s="9">
        <v>98</v>
      </c>
      <c r="J99" s="21" t="s">
        <v>688</v>
      </c>
      <c r="K99" s="22" t="s">
        <v>40</v>
      </c>
      <c r="L99" s="22"/>
      <c r="M99" s="23" t="s">
        <v>635</v>
      </c>
      <c r="N99" s="64" t="s">
        <v>3536</v>
      </c>
    </row>
    <row r="100" spans="1:14">
      <c r="A100" s="45" t="s">
        <v>6319</v>
      </c>
      <c r="B100" s="17" t="s">
        <v>6320</v>
      </c>
      <c r="C100" s="51">
        <v>10</v>
      </c>
      <c r="D100" s="18">
        <v>28</v>
      </c>
      <c r="E100" s="19">
        <v>33</v>
      </c>
      <c r="F100" s="18">
        <v>33</v>
      </c>
      <c r="G100" s="18">
        <v>20</v>
      </c>
      <c r="H100" s="20">
        <f>D100+E100+F100+G100</f>
        <v>114</v>
      </c>
      <c r="I100" s="9">
        <v>99</v>
      </c>
      <c r="J100" s="21" t="s">
        <v>688</v>
      </c>
      <c r="K100" s="22" t="s">
        <v>180</v>
      </c>
      <c r="L100" s="22" t="s">
        <v>3447</v>
      </c>
      <c r="M100" s="23" t="s">
        <v>3448</v>
      </c>
      <c r="N100" s="64" t="s">
        <v>3650</v>
      </c>
    </row>
    <row r="101" spans="1:14">
      <c r="A101" s="45" t="s">
        <v>6322</v>
      </c>
      <c r="B101" s="17" t="s">
        <v>6323</v>
      </c>
      <c r="C101" s="51">
        <v>10</v>
      </c>
      <c r="D101" s="18">
        <v>22</v>
      </c>
      <c r="E101" s="19">
        <v>15</v>
      </c>
      <c r="F101" s="18">
        <v>48</v>
      </c>
      <c r="G101" s="18">
        <v>10</v>
      </c>
      <c r="H101" s="20">
        <f>D101+E101+F101+G101</f>
        <v>95</v>
      </c>
      <c r="I101" s="9">
        <v>100</v>
      </c>
      <c r="J101" s="21" t="s">
        <v>688</v>
      </c>
      <c r="K101" s="22" t="s">
        <v>40</v>
      </c>
      <c r="L101" s="22"/>
      <c r="M101" s="23" t="s">
        <v>635</v>
      </c>
      <c r="N101" s="64" t="s">
        <v>755</v>
      </c>
    </row>
    <row r="102" spans="1:14">
      <c r="A102" s="45" t="s">
        <v>6325</v>
      </c>
      <c r="B102" s="17" t="s">
        <v>6326</v>
      </c>
      <c r="C102" s="51">
        <v>10</v>
      </c>
      <c r="D102" s="18">
        <v>26</v>
      </c>
      <c r="E102" s="19">
        <v>13</v>
      </c>
      <c r="F102" s="18">
        <v>39</v>
      </c>
      <c r="G102" s="18">
        <v>15</v>
      </c>
      <c r="H102" s="20">
        <f>D102+E102+F102+G102</f>
        <v>93</v>
      </c>
      <c r="I102" s="9">
        <v>101</v>
      </c>
      <c r="J102" s="21" t="s">
        <v>688</v>
      </c>
      <c r="K102" s="22" t="s">
        <v>23</v>
      </c>
      <c r="L102" s="22" t="s">
        <v>151</v>
      </c>
      <c r="M102" s="23" t="s">
        <v>152</v>
      </c>
      <c r="N102" s="64" t="s">
        <v>3560</v>
      </c>
    </row>
    <row r="103" spans="1:14">
      <c r="A103" s="45" t="s">
        <v>6328</v>
      </c>
      <c r="B103" s="17" t="s">
        <v>6329</v>
      </c>
      <c r="C103" s="51">
        <v>10</v>
      </c>
      <c r="D103" s="18">
        <v>24</v>
      </c>
      <c r="E103" s="19">
        <v>29</v>
      </c>
      <c r="F103" s="18">
        <v>33</v>
      </c>
      <c r="G103" s="18">
        <v>0</v>
      </c>
      <c r="H103" s="20">
        <f>D103+E103+F103+G103</f>
        <v>86</v>
      </c>
      <c r="I103" s="9">
        <v>102</v>
      </c>
      <c r="J103" s="21" t="s">
        <v>688</v>
      </c>
      <c r="K103" s="22" t="s">
        <v>180</v>
      </c>
      <c r="L103" s="22"/>
      <c r="M103" s="23" t="s">
        <v>276</v>
      </c>
      <c r="N103" s="64" t="s">
        <v>5483</v>
      </c>
    </row>
    <row r="104" spans="1:14">
      <c r="A104" s="45" t="s">
        <v>6332</v>
      </c>
      <c r="B104" s="17" t="s">
        <v>6333</v>
      </c>
      <c r="C104" s="51">
        <v>10</v>
      </c>
      <c r="D104" s="18">
        <v>22</v>
      </c>
      <c r="E104" s="19">
        <v>8</v>
      </c>
      <c r="F104" s="18">
        <v>9</v>
      </c>
      <c r="G104" s="18">
        <v>30</v>
      </c>
      <c r="H104" s="20">
        <f>D104+E104+F104+G104</f>
        <v>69</v>
      </c>
      <c r="I104" s="9">
        <v>103</v>
      </c>
      <c r="J104" s="21" t="s">
        <v>688</v>
      </c>
      <c r="K104" s="22" t="s">
        <v>288</v>
      </c>
      <c r="L104" s="22" t="s">
        <v>3609</v>
      </c>
      <c r="M104" s="23" t="s">
        <v>3610</v>
      </c>
      <c r="N104" s="64" t="s">
        <v>3611</v>
      </c>
    </row>
    <row r="105" spans="1:14">
      <c r="A105" s="45" t="s">
        <v>6336</v>
      </c>
      <c r="B105" s="17" t="s">
        <v>5474</v>
      </c>
      <c r="C105" s="51">
        <v>10</v>
      </c>
      <c r="D105" s="18">
        <v>50</v>
      </c>
      <c r="E105" s="19">
        <v>0</v>
      </c>
      <c r="F105" s="18">
        <v>0</v>
      </c>
      <c r="G105" s="18">
        <v>0</v>
      </c>
      <c r="H105" s="20">
        <f>D105+E105+F105+G105</f>
        <v>50</v>
      </c>
      <c r="I105" s="9">
        <v>104</v>
      </c>
      <c r="J105" s="21" t="s">
        <v>688</v>
      </c>
      <c r="K105" s="22" t="s">
        <v>180</v>
      </c>
      <c r="L105" s="22"/>
      <c r="M105" s="23" t="s">
        <v>276</v>
      </c>
      <c r="N105" s="64" t="s">
        <v>5483</v>
      </c>
    </row>
  </sheetData>
  <sheetProtection selectLockedCells="1" selectUnlockedCells="1"/>
  <autoFilter ref="A1:N105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75"/>
  <sheetViews>
    <sheetView zoomScale="85" zoomScaleNormal="85" workbookViewId="0">
      <selection activeCell="A2" sqref="A2:IV355"/>
    </sheetView>
  </sheetViews>
  <sheetFormatPr defaultRowHeight="15.75"/>
  <cols>
    <col min="1" max="1" width="9.140625" style="1"/>
    <col min="2" max="2" width="30.140625" style="42" customWidth="1"/>
    <col min="3" max="3" width="6.7109375" style="54" customWidth="1"/>
    <col min="4" max="7" width="7.42578125" style="41" customWidth="1"/>
    <col min="8" max="8" width="10.5703125" style="1" customWidth="1"/>
    <col min="9" max="9" width="12.5703125" style="1" customWidth="1"/>
    <col min="10" max="10" width="46.7109375" style="1" bestFit="1" customWidth="1"/>
    <col min="11" max="11" width="31" style="1" customWidth="1"/>
    <col min="12" max="12" width="34.28515625" style="1" hidden="1" customWidth="1"/>
    <col min="13" max="13" width="28.28515625" style="1" customWidth="1"/>
    <col min="14" max="14" width="58.85546875" style="71" customWidth="1"/>
    <col min="15" max="16384" width="9.140625" style="1"/>
  </cols>
  <sheetData>
    <row r="1" spans="1:14" ht="28.5">
      <c r="A1" s="56" t="s">
        <v>6576</v>
      </c>
      <c r="B1" s="55" t="s">
        <v>0</v>
      </c>
      <c r="C1" s="57" t="s">
        <v>6574</v>
      </c>
      <c r="D1" s="56" t="s">
        <v>1</v>
      </c>
      <c r="E1" s="56" t="s">
        <v>2</v>
      </c>
      <c r="F1" s="56" t="s">
        <v>3</v>
      </c>
      <c r="G1" s="56" t="s">
        <v>4</v>
      </c>
      <c r="H1" s="56" t="s">
        <v>5</v>
      </c>
      <c r="I1" s="55" t="s">
        <v>6</v>
      </c>
      <c r="J1" s="56" t="s">
        <v>6575</v>
      </c>
      <c r="K1" s="56" t="s">
        <v>7</v>
      </c>
      <c r="L1" s="56" t="s">
        <v>8</v>
      </c>
      <c r="M1" s="56" t="s">
        <v>9</v>
      </c>
      <c r="N1" s="56" t="s">
        <v>10</v>
      </c>
    </row>
    <row r="2" spans="1:14">
      <c r="A2" s="59" t="s">
        <v>6339</v>
      </c>
      <c r="B2" s="2" t="s">
        <v>6340</v>
      </c>
      <c r="C2" s="49">
        <v>11</v>
      </c>
      <c r="D2" s="3">
        <v>118</v>
      </c>
      <c r="E2" s="4">
        <v>155</v>
      </c>
      <c r="F2" s="3">
        <v>123</v>
      </c>
      <c r="G2" s="3">
        <v>130</v>
      </c>
      <c r="H2" s="5">
        <f>D2+E2+F2+G2</f>
        <v>526</v>
      </c>
      <c r="I2" s="6">
        <v>1</v>
      </c>
      <c r="J2" s="6" t="s">
        <v>13</v>
      </c>
      <c r="K2" s="7" t="s">
        <v>23</v>
      </c>
      <c r="L2" s="7"/>
      <c r="M2" s="8" t="s">
        <v>534</v>
      </c>
      <c r="N2" s="65" t="s">
        <v>6143</v>
      </c>
    </row>
    <row r="3" spans="1:14" ht="30">
      <c r="A3" s="59" t="s">
        <v>6343</v>
      </c>
      <c r="B3" s="2" t="s">
        <v>6344</v>
      </c>
      <c r="C3" s="49">
        <v>11</v>
      </c>
      <c r="D3" s="3">
        <v>142</v>
      </c>
      <c r="E3" s="4">
        <v>140</v>
      </c>
      <c r="F3" s="3">
        <v>90</v>
      </c>
      <c r="G3" s="3">
        <v>145</v>
      </c>
      <c r="H3" s="5">
        <f>D3+E3+F3+G3</f>
        <v>517</v>
      </c>
      <c r="I3" s="6">
        <v>2</v>
      </c>
      <c r="J3" s="6" t="s">
        <v>22</v>
      </c>
      <c r="K3" s="7" t="s">
        <v>3626</v>
      </c>
      <c r="L3" s="7" t="s">
        <v>3627</v>
      </c>
      <c r="M3" s="8" t="s">
        <v>3628</v>
      </c>
      <c r="N3" s="65" t="s">
        <v>3629</v>
      </c>
    </row>
    <row r="4" spans="1:14">
      <c r="A4" s="59" t="s">
        <v>6347</v>
      </c>
      <c r="B4" s="2" t="s">
        <v>6348</v>
      </c>
      <c r="C4" s="49">
        <v>11</v>
      </c>
      <c r="D4" s="3">
        <v>158</v>
      </c>
      <c r="E4" s="4">
        <v>124</v>
      </c>
      <c r="F4" s="3">
        <v>108</v>
      </c>
      <c r="G4" s="3">
        <v>120</v>
      </c>
      <c r="H4" s="5">
        <f>D4+E4+F4+G4</f>
        <v>510</v>
      </c>
      <c r="I4" s="6">
        <v>3</v>
      </c>
      <c r="J4" s="6" t="s">
        <v>61</v>
      </c>
      <c r="K4" s="7" t="s">
        <v>23</v>
      </c>
      <c r="L4" s="7"/>
      <c r="M4" s="8" t="s">
        <v>24</v>
      </c>
      <c r="N4" s="65" t="s">
        <v>4716</v>
      </c>
    </row>
    <row r="5" spans="1:14" ht="30">
      <c r="A5" s="45" t="s">
        <v>6349</v>
      </c>
      <c r="B5" s="34" t="s">
        <v>4193</v>
      </c>
      <c r="C5" s="38">
        <v>11</v>
      </c>
      <c r="D5" s="26">
        <v>120</v>
      </c>
      <c r="E5" s="27">
        <v>104</v>
      </c>
      <c r="F5" s="26">
        <v>141</v>
      </c>
      <c r="G5" s="26">
        <v>135</v>
      </c>
      <c r="H5" s="28">
        <f>D5+E5+F5+G5</f>
        <v>500</v>
      </c>
      <c r="I5" s="21">
        <v>4</v>
      </c>
      <c r="J5" s="21" t="s">
        <v>115</v>
      </c>
      <c r="K5" s="31" t="s">
        <v>1161</v>
      </c>
      <c r="L5" s="31" t="s">
        <v>6077</v>
      </c>
      <c r="M5" s="30" t="s">
        <v>6078</v>
      </c>
      <c r="N5" s="67" t="s">
        <v>6079</v>
      </c>
    </row>
    <row r="6" spans="1:14">
      <c r="A6" s="45" t="s">
        <v>6352</v>
      </c>
      <c r="B6" s="17" t="s">
        <v>6353</v>
      </c>
      <c r="C6" s="51">
        <v>11</v>
      </c>
      <c r="D6" s="18">
        <v>92</v>
      </c>
      <c r="E6" s="19">
        <v>98</v>
      </c>
      <c r="F6" s="18">
        <v>165</v>
      </c>
      <c r="G6" s="18">
        <v>135</v>
      </c>
      <c r="H6" s="20">
        <f>D6+E6+F6+G6</f>
        <v>490</v>
      </c>
      <c r="I6" s="9">
        <v>5</v>
      </c>
      <c r="J6" s="44" t="s">
        <v>143</v>
      </c>
      <c r="K6" s="22" t="s">
        <v>1155</v>
      </c>
      <c r="L6" s="22"/>
      <c r="M6" s="23" t="s">
        <v>1156</v>
      </c>
      <c r="N6" s="64" t="s">
        <v>3500</v>
      </c>
    </row>
    <row r="7" spans="1:14">
      <c r="A7" s="45" t="s">
        <v>6356</v>
      </c>
      <c r="B7" s="17" t="s">
        <v>6357</v>
      </c>
      <c r="C7" s="51">
        <v>11</v>
      </c>
      <c r="D7" s="18">
        <v>114</v>
      </c>
      <c r="E7" s="19">
        <v>113</v>
      </c>
      <c r="F7" s="18">
        <v>138</v>
      </c>
      <c r="G7" s="18">
        <v>115</v>
      </c>
      <c r="H7" s="20">
        <f>D7+E7+F7+G7</f>
        <v>480</v>
      </c>
      <c r="I7" s="9">
        <v>6</v>
      </c>
      <c r="J7" s="44" t="s">
        <v>143</v>
      </c>
      <c r="K7" s="22" t="s">
        <v>40</v>
      </c>
      <c r="L7" s="22"/>
      <c r="M7" s="23" t="s">
        <v>635</v>
      </c>
      <c r="N7" s="64" t="s">
        <v>3536</v>
      </c>
    </row>
    <row r="8" spans="1:14">
      <c r="A8" s="45" t="s">
        <v>6360</v>
      </c>
      <c r="B8" s="17" t="s">
        <v>6361</v>
      </c>
      <c r="C8" s="51">
        <v>11</v>
      </c>
      <c r="D8" s="24">
        <v>114</v>
      </c>
      <c r="E8" s="19">
        <v>120</v>
      </c>
      <c r="F8" s="18">
        <v>93</v>
      </c>
      <c r="G8" s="18">
        <v>145</v>
      </c>
      <c r="H8" s="20">
        <f>D8+E8+F8+G8</f>
        <v>472</v>
      </c>
      <c r="I8" s="9">
        <v>7</v>
      </c>
      <c r="J8" s="44" t="s">
        <v>136</v>
      </c>
      <c r="K8" s="23" t="s">
        <v>23</v>
      </c>
      <c r="L8" s="23" t="s">
        <v>382</v>
      </c>
      <c r="M8" s="23" t="s">
        <v>383</v>
      </c>
      <c r="N8" s="64" t="s">
        <v>384</v>
      </c>
    </row>
    <row r="9" spans="1:14" ht="30">
      <c r="A9" s="45" t="s">
        <v>6363</v>
      </c>
      <c r="B9" s="17" t="s">
        <v>6364</v>
      </c>
      <c r="C9" s="51">
        <v>11</v>
      </c>
      <c r="D9" s="18">
        <v>120</v>
      </c>
      <c r="E9" s="19">
        <v>95</v>
      </c>
      <c r="F9" s="18">
        <v>120</v>
      </c>
      <c r="G9" s="18">
        <v>130</v>
      </c>
      <c r="H9" s="20">
        <f>D9+E9+F9+G9</f>
        <v>465</v>
      </c>
      <c r="I9" s="9">
        <v>8</v>
      </c>
      <c r="J9" s="21" t="s">
        <v>115</v>
      </c>
      <c r="K9" s="22" t="s">
        <v>1342</v>
      </c>
      <c r="L9" s="22"/>
      <c r="M9" s="23" t="s">
        <v>645</v>
      </c>
      <c r="N9" s="64" t="s">
        <v>646</v>
      </c>
    </row>
    <row r="10" spans="1:14">
      <c r="A10" s="45" t="s">
        <v>6366</v>
      </c>
      <c r="B10" s="17" t="s">
        <v>6367</v>
      </c>
      <c r="C10" s="51">
        <v>11</v>
      </c>
      <c r="D10" s="18">
        <v>152</v>
      </c>
      <c r="E10" s="19">
        <v>92</v>
      </c>
      <c r="F10" s="18">
        <v>111</v>
      </c>
      <c r="G10" s="18">
        <v>105</v>
      </c>
      <c r="H10" s="20">
        <f>D10+E10+F10+G10</f>
        <v>460</v>
      </c>
      <c r="I10" s="9">
        <v>9</v>
      </c>
      <c r="J10" s="21" t="s">
        <v>115</v>
      </c>
      <c r="K10" s="22" t="s">
        <v>23</v>
      </c>
      <c r="L10" s="22"/>
      <c r="M10" s="23" t="s">
        <v>24</v>
      </c>
      <c r="N10" s="64" t="s">
        <v>6368</v>
      </c>
    </row>
    <row r="11" spans="1:14">
      <c r="A11" s="45" t="s">
        <v>6369</v>
      </c>
      <c r="B11" s="17" t="s">
        <v>6370</v>
      </c>
      <c r="C11" s="51">
        <v>11</v>
      </c>
      <c r="D11" s="18">
        <v>128</v>
      </c>
      <c r="E11" s="19">
        <v>111</v>
      </c>
      <c r="F11" s="18">
        <v>81</v>
      </c>
      <c r="G11" s="18">
        <v>135</v>
      </c>
      <c r="H11" s="20">
        <f>D11+E11+F11+G11</f>
        <v>455</v>
      </c>
      <c r="I11" s="9">
        <v>10</v>
      </c>
      <c r="J11" s="21" t="s">
        <v>115</v>
      </c>
      <c r="K11" s="22" t="s">
        <v>180</v>
      </c>
      <c r="L11" s="22" t="s">
        <v>3447</v>
      </c>
      <c r="M11" s="23" t="s">
        <v>3448</v>
      </c>
      <c r="N11" s="64" t="s">
        <v>3449</v>
      </c>
    </row>
    <row r="12" spans="1:14">
      <c r="A12" s="45" t="s">
        <v>6373</v>
      </c>
      <c r="B12" s="17" t="s">
        <v>6374</v>
      </c>
      <c r="C12" s="51">
        <v>11</v>
      </c>
      <c r="D12" s="18">
        <v>140</v>
      </c>
      <c r="E12" s="19">
        <v>99</v>
      </c>
      <c r="F12" s="18">
        <v>96</v>
      </c>
      <c r="G12" s="18">
        <v>115</v>
      </c>
      <c r="H12" s="20">
        <f>D12+E12+F12+G12</f>
        <v>450</v>
      </c>
      <c r="I12" s="9">
        <v>11</v>
      </c>
      <c r="J12" s="21" t="s">
        <v>115</v>
      </c>
      <c r="K12" s="22" t="s">
        <v>40</v>
      </c>
      <c r="L12" s="22"/>
      <c r="M12" s="23" t="s">
        <v>635</v>
      </c>
      <c r="N12" s="64" t="s">
        <v>755</v>
      </c>
    </row>
    <row r="13" spans="1:14">
      <c r="A13" s="45" t="s">
        <v>6377</v>
      </c>
      <c r="B13" s="17" t="s">
        <v>6378</v>
      </c>
      <c r="C13" s="51">
        <v>11</v>
      </c>
      <c r="D13" s="18">
        <v>124</v>
      </c>
      <c r="E13" s="19">
        <v>114</v>
      </c>
      <c r="F13" s="18">
        <v>90</v>
      </c>
      <c r="G13" s="18">
        <v>120</v>
      </c>
      <c r="H13" s="20">
        <f>D13+E13+F13+G13</f>
        <v>448</v>
      </c>
      <c r="I13" s="9">
        <v>12</v>
      </c>
      <c r="J13" s="21" t="s">
        <v>115</v>
      </c>
      <c r="K13" s="22" t="s">
        <v>23</v>
      </c>
      <c r="L13" s="22"/>
      <c r="M13" s="23" t="s">
        <v>328</v>
      </c>
      <c r="N13" s="64" t="s">
        <v>3549</v>
      </c>
    </row>
    <row r="14" spans="1:14" ht="30">
      <c r="A14" s="45" t="s">
        <v>6380</v>
      </c>
      <c r="B14" s="17" t="s">
        <v>6381</v>
      </c>
      <c r="C14" s="51">
        <v>11</v>
      </c>
      <c r="D14" s="18">
        <v>122</v>
      </c>
      <c r="E14" s="19">
        <v>107</v>
      </c>
      <c r="F14" s="18">
        <v>93</v>
      </c>
      <c r="G14" s="18">
        <v>125</v>
      </c>
      <c r="H14" s="20">
        <f>D14+E14+F14+G14</f>
        <v>447</v>
      </c>
      <c r="I14" s="9">
        <v>13</v>
      </c>
      <c r="J14" s="21" t="s">
        <v>115</v>
      </c>
      <c r="K14" s="22" t="s">
        <v>3626</v>
      </c>
      <c r="L14" s="22" t="s">
        <v>3627</v>
      </c>
      <c r="M14" s="23" t="s">
        <v>3628</v>
      </c>
      <c r="N14" s="64" t="s">
        <v>3629</v>
      </c>
    </row>
    <row r="15" spans="1:14">
      <c r="A15" s="45" t="s">
        <v>6383</v>
      </c>
      <c r="B15" s="17" t="s">
        <v>6384</v>
      </c>
      <c r="C15" s="51">
        <v>11</v>
      </c>
      <c r="D15" s="18">
        <v>154</v>
      </c>
      <c r="E15" s="19">
        <v>110</v>
      </c>
      <c r="F15" s="18">
        <v>90</v>
      </c>
      <c r="G15" s="18">
        <v>90</v>
      </c>
      <c r="H15" s="20">
        <f>D15+E15+F15+G15</f>
        <v>444</v>
      </c>
      <c r="I15" s="9">
        <v>14</v>
      </c>
      <c r="J15" s="21" t="s">
        <v>115</v>
      </c>
      <c r="K15" s="22" t="s">
        <v>23</v>
      </c>
      <c r="L15" s="22"/>
      <c r="M15" s="23" t="s">
        <v>24</v>
      </c>
      <c r="N15" s="64" t="s">
        <v>1678</v>
      </c>
    </row>
    <row r="16" spans="1:14">
      <c r="A16" s="45" t="s">
        <v>6385</v>
      </c>
      <c r="B16" s="17" t="s">
        <v>6386</v>
      </c>
      <c r="C16" s="51">
        <v>11</v>
      </c>
      <c r="D16" s="18">
        <v>118</v>
      </c>
      <c r="E16" s="19">
        <v>88</v>
      </c>
      <c r="F16" s="18">
        <v>123</v>
      </c>
      <c r="G16" s="18">
        <v>100</v>
      </c>
      <c r="H16" s="20">
        <f>D16+E16+F16+G16</f>
        <v>429</v>
      </c>
      <c r="I16" s="9">
        <v>15</v>
      </c>
      <c r="J16" s="21" t="s">
        <v>115</v>
      </c>
      <c r="K16" s="22" t="s">
        <v>3458</v>
      </c>
      <c r="L16" s="22"/>
      <c r="M16" s="23" t="s">
        <v>3459</v>
      </c>
      <c r="N16" s="64" t="s">
        <v>3460</v>
      </c>
    </row>
    <row r="17" spans="1:14">
      <c r="A17" s="45" t="s">
        <v>6389</v>
      </c>
      <c r="B17" s="17" t="s">
        <v>6390</v>
      </c>
      <c r="C17" s="51">
        <v>11</v>
      </c>
      <c r="D17" s="18">
        <v>108</v>
      </c>
      <c r="E17" s="19">
        <v>108</v>
      </c>
      <c r="F17" s="18">
        <v>69</v>
      </c>
      <c r="G17" s="18">
        <v>140</v>
      </c>
      <c r="H17" s="20">
        <f>D17+E17+F17+G17</f>
        <v>425</v>
      </c>
      <c r="I17" s="9">
        <v>16</v>
      </c>
      <c r="J17" s="21" t="s">
        <v>115</v>
      </c>
      <c r="K17" s="22" t="s">
        <v>23</v>
      </c>
      <c r="L17" s="22"/>
      <c r="M17" s="23" t="s">
        <v>24</v>
      </c>
      <c r="N17" s="64" t="s">
        <v>1881</v>
      </c>
    </row>
    <row r="18" spans="1:14">
      <c r="A18" s="45" t="s">
        <v>6391</v>
      </c>
      <c r="B18" s="17" t="s">
        <v>6392</v>
      </c>
      <c r="C18" s="51">
        <v>11</v>
      </c>
      <c r="D18" s="18">
        <v>126</v>
      </c>
      <c r="E18" s="19">
        <v>71</v>
      </c>
      <c r="F18" s="18">
        <v>120</v>
      </c>
      <c r="G18" s="18">
        <v>95</v>
      </c>
      <c r="H18" s="20">
        <f>D18+E18+F18+G18</f>
        <v>412</v>
      </c>
      <c r="I18" s="9">
        <v>17</v>
      </c>
      <c r="J18" s="21" t="s">
        <v>115</v>
      </c>
      <c r="K18" s="22" t="s">
        <v>23</v>
      </c>
      <c r="L18" s="22"/>
      <c r="M18" s="23" t="s">
        <v>189</v>
      </c>
      <c r="N18" s="64" t="s">
        <v>190</v>
      </c>
    </row>
    <row r="19" spans="1:14">
      <c r="A19" s="45" t="s">
        <v>6395</v>
      </c>
      <c r="B19" s="17" t="s">
        <v>6396</v>
      </c>
      <c r="C19" s="51">
        <v>11</v>
      </c>
      <c r="D19" s="18">
        <v>114</v>
      </c>
      <c r="E19" s="19">
        <v>85</v>
      </c>
      <c r="F19" s="18">
        <v>99</v>
      </c>
      <c r="G19" s="18">
        <v>105</v>
      </c>
      <c r="H19" s="20">
        <f>D19+E19+F19+G19</f>
        <v>403</v>
      </c>
      <c r="I19" s="9">
        <v>18</v>
      </c>
      <c r="J19" s="21" t="s">
        <v>115</v>
      </c>
      <c r="K19" s="22" t="s">
        <v>180</v>
      </c>
      <c r="L19" s="22"/>
      <c r="M19" s="23" t="s">
        <v>276</v>
      </c>
      <c r="N19" s="64" t="s">
        <v>5483</v>
      </c>
    </row>
    <row r="20" spans="1:14">
      <c r="A20" s="45" t="s">
        <v>6399</v>
      </c>
      <c r="B20" s="17" t="s">
        <v>6400</v>
      </c>
      <c r="C20" s="51">
        <v>11</v>
      </c>
      <c r="D20" s="18">
        <v>110</v>
      </c>
      <c r="E20" s="19">
        <v>79</v>
      </c>
      <c r="F20" s="18">
        <v>102</v>
      </c>
      <c r="G20" s="18">
        <v>95</v>
      </c>
      <c r="H20" s="20">
        <f>D20+E20+F20+G20</f>
        <v>386</v>
      </c>
      <c r="I20" s="9">
        <v>19</v>
      </c>
      <c r="J20" s="21" t="s">
        <v>115</v>
      </c>
      <c r="K20" s="22" t="s">
        <v>23</v>
      </c>
      <c r="L20" s="22"/>
      <c r="M20" s="23" t="s">
        <v>24</v>
      </c>
      <c r="N20" s="64" t="s">
        <v>6270</v>
      </c>
    </row>
    <row r="21" spans="1:14">
      <c r="A21" s="45" t="s">
        <v>6401</v>
      </c>
      <c r="B21" s="17" t="s">
        <v>5734</v>
      </c>
      <c r="C21" s="51">
        <v>11</v>
      </c>
      <c r="D21" s="18">
        <v>94</v>
      </c>
      <c r="E21" s="19">
        <v>108</v>
      </c>
      <c r="F21" s="18">
        <v>69</v>
      </c>
      <c r="G21" s="18">
        <v>105</v>
      </c>
      <c r="H21" s="20">
        <f>D21+E21+F21+G21</f>
        <v>376</v>
      </c>
      <c r="I21" s="9">
        <v>20</v>
      </c>
      <c r="J21" s="21" t="s">
        <v>115</v>
      </c>
      <c r="K21" s="22" t="s">
        <v>23</v>
      </c>
      <c r="L21" s="22"/>
      <c r="M21" s="23" t="s">
        <v>878</v>
      </c>
      <c r="N21" s="64" t="s">
        <v>5286</v>
      </c>
    </row>
    <row r="22" spans="1:14" ht="30">
      <c r="A22" s="45" t="s">
        <v>6403</v>
      </c>
      <c r="B22" s="17" t="s">
        <v>6404</v>
      </c>
      <c r="C22" s="51">
        <v>11</v>
      </c>
      <c r="D22" s="18">
        <v>74</v>
      </c>
      <c r="E22" s="19">
        <v>70</v>
      </c>
      <c r="F22" s="18">
        <v>102</v>
      </c>
      <c r="G22" s="18">
        <v>120</v>
      </c>
      <c r="H22" s="20">
        <f>D22+E22+F22+G22</f>
        <v>366</v>
      </c>
      <c r="I22" s="9">
        <v>21</v>
      </c>
      <c r="J22" s="21" t="s">
        <v>115</v>
      </c>
      <c r="K22" s="22" t="s">
        <v>1161</v>
      </c>
      <c r="L22" s="22" t="s">
        <v>6077</v>
      </c>
      <c r="M22" s="23" t="s">
        <v>6078</v>
      </c>
      <c r="N22" s="64" t="s">
        <v>6079</v>
      </c>
    </row>
    <row r="23" spans="1:14">
      <c r="A23" s="45" t="s">
        <v>6406</v>
      </c>
      <c r="B23" s="17" t="s">
        <v>6407</v>
      </c>
      <c r="C23" s="51">
        <v>11</v>
      </c>
      <c r="D23" s="18">
        <v>124</v>
      </c>
      <c r="E23" s="19">
        <v>69</v>
      </c>
      <c r="F23" s="18">
        <v>57</v>
      </c>
      <c r="G23" s="18">
        <v>110</v>
      </c>
      <c r="H23" s="20">
        <f>D23+E23+F23+G23</f>
        <v>360</v>
      </c>
      <c r="I23" s="9">
        <v>22</v>
      </c>
      <c r="J23" s="21" t="s">
        <v>115</v>
      </c>
      <c r="K23" s="22" t="s">
        <v>417</v>
      </c>
      <c r="L23" s="22"/>
      <c r="M23" s="23" t="s">
        <v>3518</v>
      </c>
      <c r="N23" s="64" t="s">
        <v>3604</v>
      </c>
    </row>
    <row r="24" spans="1:14">
      <c r="A24" s="45" t="s">
        <v>6410</v>
      </c>
      <c r="B24" s="33" t="s">
        <v>6411</v>
      </c>
      <c r="C24" s="51">
        <v>11</v>
      </c>
      <c r="D24" s="19">
        <v>84</v>
      </c>
      <c r="E24" s="19">
        <v>69</v>
      </c>
      <c r="F24" s="18">
        <v>102</v>
      </c>
      <c r="G24" s="18">
        <v>100</v>
      </c>
      <c r="H24" s="20">
        <f>D24+E24+F24+G24</f>
        <v>355</v>
      </c>
      <c r="I24" s="9">
        <v>23</v>
      </c>
      <c r="J24" s="21" t="s">
        <v>115</v>
      </c>
      <c r="K24" s="22" t="s">
        <v>23</v>
      </c>
      <c r="L24" s="22" t="s">
        <v>885</v>
      </c>
      <c r="M24" s="22" t="s">
        <v>5236</v>
      </c>
      <c r="N24" s="69" t="s">
        <v>5237</v>
      </c>
    </row>
    <row r="25" spans="1:14">
      <c r="A25" s="45" t="s">
        <v>6413</v>
      </c>
      <c r="B25" s="17" t="s">
        <v>6414</v>
      </c>
      <c r="C25" s="51">
        <v>11</v>
      </c>
      <c r="D25" s="18">
        <v>82</v>
      </c>
      <c r="E25" s="19">
        <v>74</v>
      </c>
      <c r="F25" s="18">
        <v>96</v>
      </c>
      <c r="G25" s="18">
        <v>100</v>
      </c>
      <c r="H25" s="20">
        <f>D25+E25+F25+G25</f>
        <v>352</v>
      </c>
      <c r="I25" s="9">
        <v>24</v>
      </c>
      <c r="J25" s="21" t="s">
        <v>115</v>
      </c>
      <c r="K25" s="22" t="s">
        <v>1155</v>
      </c>
      <c r="L25" s="22"/>
      <c r="M25" s="23" t="s">
        <v>1156</v>
      </c>
      <c r="N25" s="64" t="s">
        <v>3500</v>
      </c>
    </row>
    <row r="26" spans="1:14">
      <c r="A26" s="45" t="s">
        <v>6416</v>
      </c>
      <c r="B26" s="17" t="s">
        <v>6417</v>
      </c>
      <c r="C26" s="51">
        <v>11</v>
      </c>
      <c r="D26" s="18">
        <v>110</v>
      </c>
      <c r="E26" s="19">
        <v>40</v>
      </c>
      <c r="F26" s="18">
        <v>54</v>
      </c>
      <c r="G26" s="18">
        <v>140</v>
      </c>
      <c r="H26" s="20">
        <f>D26+E26+F26+G26</f>
        <v>344</v>
      </c>
      <c r="I26" s="9">
        <v>25</v>
      </c>
      <c r="J26" s="21" t="s">
        <v>115</v>
      </c>
      <c r="K26" s="22" t="s">
        <v>23</v>
      </c>
      <c r="L26" s="22"/>
      <c r="M26" s="23" t="s">
        <v>534</v>
      </c>
      <c r="N26" s="64" t="s">
        <v>535</v>
      </c>
    </row>
    <row r="27" spans="1:14">
      <c r="A27" s="45" t="s">
        <v>6420</v>
      </c>
      <c r="B27" s="17" t="s">
        <v>6421</v>
      </c>
      <c r="C27" s="51">
        <v>11</v>
      </c>
      <c r="D27" s="18">
        <v>84</v>
      </c>
      <c r="E27" s="19">
        <v>77</v>
      </c>
      <c r="F27" s="18">
        <v>96</v>
      </c>
      <c r="G27" s="18">
        <v>85</v>
      </c>
      <c r="H27" s="20">
        <f>D27+E27+F27+G27</f>
        <v>342</v>
      </c>
      <c r="I27" s="9">
        <v>26</v>
      </c>
      <c r="J27" s="21" t="s">
        <v>115</v>
      </c>
      <c r="K27" s="22" t="s">
        <v>40</v>
      </c>
      <c r="L27" s="22" t="s">
        <v>5284</v>
      </c>
      <c r="M27" s="23" t="s">
        <v>5285</v>
      </c>
      <c r="N27" s="64" t="s">
        <v>5286</v>
      </c>
    </row>
    <row r="28" spans="1:14">
      <c r="A28" s="45" t="s">
        <v>6423</v>
      </c>
      <c r="B28" s="17" t="s">
        <v>962</v>
      </c>
      <c r="C28" s="51">
        <v>11</v>
      </c>
      <c r="D28" s="18">
        <v>108</v>
      </c>
      <c r="E28" s="19">
        <v>62</v>
      </c>
      <c r="F28" s="18">
        <v>87</v>
      </c>
      <c r="G28" s="18">
        <v>75</v>
      </c>
      <c r="H28" s="20">
        <f>D28+E28+F28+G28</f>
        <v>332</v>
      </c>
      <c r="I28" s="9">
        <v>27</v>
      </c>
      <c r="J28" s="21" t="s">
        <v>115</v>
      </c>
      <c r="K28" s="22" t="s">
        <v>23</v>
      </c>
      <c r="L28" s="22" t="s">
        <v>151</v>
      </c>
      <c r="M28" s="23" t="s">
        <v>152</v>
      </c>
      <c r="N28" s="64" t="s">
        <v>153</v>
      </c>
    </row>
    <row r="29" spans="1:14">
      <c r="A29" s="45" t="s">
        <v>6425</v>
      </c>
      <c r="B29" s="17" t="s">
        <v>6426</v>
      </c>
      <c r="C29" s="51">
        <v>11</v>
      </c>
      <c r="D29" s="18">
        <v>54</v>
      </c>
      <c r="E29" s="19">
        <v>89</v>
      </c>
      <c r="F29" s="18">
        <v>132</v>
      </c>
      <c r="G29" s="18">
        <v>55</v>
      </c>
      <c r="H29" s="20">
        <f>D29+E29+F29+G29</f>
        <v>330</v>
      </c>
      <c r="I29" s="9">
        <v>28</v>
      </c>
      <c r="J29" s="21" t="s">
        <v>115</v>
      </c>
      <c r="K29" s="22" t="s">
        <v>1155</v>
      </c>
      <c r="L29" s="22"/>
      <c r="M29" s="23" t="s">
        <v>1156</v>
      </c>
      <c r="N29" s="64" t="s">
        <v>3500</v>
      </c>
    </row>
    <row r="30" spans="1:14">
      <c r="A30" s="45" t="s">
        <v>6428</v>
      </c>
      <c r="B30" s="17" t="s">
        <v>6429</v>
      </c>
      <c r="C30" s="51">
        <v>11</v>
      </c>
      <c r="D30" s="18">
        <v>82</v>
      </c>
      <c r="E30" s="19">
        <v>76</v>
      </c>
      <c r="F30" s="18">
        <v>96</v>
      </c>
      <c r="G30" s="18">
        <v>75</v>
      </c>
      <c r="H30" s="20">
        <f>D30+E30+F30+G30</f>
        <v>329</v>
      </c>
      <c r="I30" s="9">
        <v>29</v>
      </c>
      <c r="J30" s="21" t="s">
        <v>115</v>
      </c>
      <c r="K30" s="22" t="s">
        <v>23</v>
      </c>
      <c r="L30" s="22"/>
      <c r="M30" s="23" t="s">
        <v>328</v>
      </c>
      <c r="N30" s="64" t="s">
        <v>3549</v>
      </c>
    </row>
    <row r="31" spans="1:14">
      <c r="A31" s="45" t="s">
        <v>6431</v>
      </c>
      <c r="B31" s="17" t="s">
        <v>5682</v>
      </c>
      <c r="C31" s="51">
        <v>11</v>
      </c>
      <c r="D31" s="18">
        <v>108</v>
      </c>
      <c r="E31" s="19">
        <v>71</v>
      </c>
      <c r="F31" s="18">
        <v>66</v>
      </c>
      <c r="G31" s="18">
        <v>80</v>
      </c>
      <c r="H31" s="20">
        <f>D31+E31+F31+G31</f>
        <v>325</v>
      </c>
      <c r="I31" s="9">
        <v>30</v>
      </c>
      <c r="J31" s="21" t="s">
        <v>115</v>
      </c>
      <c r="K31" s="22" t="s">
        <v>23</v>
      </c>
      <c r="L31" s="22" t="s">
        <v>151</v>
      </c>
      <c r="M31" s="23" t="s">
        <v>152</v>
      </c>
      <c r="N31" s="64" t="s">
        <v>3560</v>
      </c>
    </row>
    <row r="32" spans="1:14">
      <c r="A32" s="45" t="s">
        <v>6434</v>
      </c>
      <c r="B32" s="17" t="s">
        <v>5802</v>
      </c>
      <c r="C32" s="51">
        <v>11</v>
      </c>
      <c r="D32" s="18">
        <v>108</v>
      </c>
      <c r="E32" s="19">
        <v>67</v>
      </c>
      <c r="F32" s="18">
        <v>78</v>
      </c>
      <c r="G32" s="18">
        <v>70</v>
      </c>
      <c r="H32" s="20">
        <f>D32+E32+F32+G32</f>
        <v>323</v>
      </c>
      <c r="I32" s="9">
        <v>31</v>
      </c>
      <c r="J32" s="21" t="s">
        <v>115</v>
      </c>
      <c r="K32" s="22" t="s">
        <v>23</v>
      </c>
      <c r="L32" s="22"/>
      <c r="M32" s="23" t="s">
        <v>878</v>
      </c>
      <c r="N32" s="64" t="s">
        <v>6173</v>
      </c>
    </row>
    <row r="33" spans="1:14">
      <c r="A33" s="45" t="s">
        <v>6436</v>
      </c>
      <c r="B33" s="17" t="s">
        <v>6437</v>
      </c>
      <c r="C33" s="51">
        <v>11</v>
      </c>
      <c r="D33" s="18">
        <v>64</v>
      </c>
      <c r="E33" s="19">
        <v>44</v>
      </c>
      <c r="F33" s="18">
        <v>123</v>
      </c>
      <c r="G33" s="18">
        <v>90</v>
      </c>
      <c r="H33" s="20">
        <f>D33+E33+F33+G33</f>
        <v>321</v>
      </c>
      <c r="I33" s="9">
        <v>32</v>
      </c>
      <c r="J33" s="21" t="s">
        <v>115</v>
      </c>
      <c r="K33" s="22" t="s">
        <v>1155</v>
      </c>
      <c r="L33" s="22"/>
      <c r="M33" s="23" t="s">
        <v>1156</v>
      </c>
      <c r="N33" s="64" t="s">
        <v>3500</v>
      </c>
    </row>
    <row r="34" spans="1:14">
      <c r="A34" s="45" t="s">
        <v>6439</v>
      </c>
      <c r="B34" s="17" t="s">
        <v>6440</v>
      </c>
      <c r="C34" s="51">
        <v>11</v>
      </c>
      <c r="D34" s="18">
        <v>114</v>
      </c>
      <c r="E34" s="19">
        <v>67</v>
      </c>
      <c r="F34" s="18">
        <v>60</v>
      </c>
      <c r="G34" s="18">
        <v>80</v>
      </c>
      <c r="H34" s="20">
        <f>D34+E34+F34+G34</f>
        <v>321</v>
      </c>
      <c r="I34" s="9">
        <v>32</v>
      </c>
      <c r="J34" s="21" t="s">
        <v>115</v>
      </c>
      <c r="K34" s="22" t="s">
        <v>23</v>
      </c>
      <c r="L34" s="22"/>
      <c r="M34" s="23" t="s">
        <v>189</v>
      </c>
      <c r="N34" s="64" t="s">
        <v>1747</v>
      </c>
    </row>
    <row r="35" spans="1:14">
      <c r="A35" s="45" t="s">
        <v>6443</v>
      </c>
      <c r="B35" s="17" t="s">
        <v>404</v>
      </c>
      <c r="C35" s="51">
        <v>11</v>
      </c>
      <c r="D35" s="18">
        <v>78</v>
      </c>
      <c r="E35" s="19">
        <v>59</v>
      </c>
      <c r="F35" s="18">
        <v>90</v>
      </c>
      <c r="G35" s="18">
        <v>90</v>
      </c>
      <c r="H35" s="20">
        <f>D35+E35+F35+G35</f>
        <v>317</v>
      </c>
      <c r="I35" s="9">
        <v>34</v>
      </c>
      <c r="J35" s="21" t="s">
        <v>115</v>
      </c>
      <c r="K35" s="22" t="s">
        <v>23</v>
      </c>
      <c r="L35" s="22" t="s">
        <v>3733</v>
      </c>
      <c r="M35" s="23" t="s">
        <v>3734</v>
      </c>
      <c r="N35" s="64" t="s">
        <v>5382</v>
      </c>
    </row>
    <row r="36" spans="1:14">
      <c r="A36" s="45" t="s">
        <v>6446</v>
      </c>
      <c r="B36" s="17" t="s">
        <v>6447</v>
      </c>
      <c r="C36" s="51">
        <v>11</v>
      </c>
      <c r="D36" s="18">
        <v>120</v>
      </c>
      <c r="E36" s="19">
        <v>79</v>
      </c>
      <c r="F36" s="18">
        <v>60</v>
      </c>
      <c r="G36" s="18">
        <v>55</v>
      </c>
      <c r="H36" s="20">
        <f>D36+E36+F36+G36</f>
        <v>314</v>
      </c>
      <c r="I36" s="9">
        <v>35</v>
      </c>
      <c r="J36" s="21" t="s">
        <v>115</v>
      </c>
      <c r="K36" s="22" t="s">
        <v>1155</v>
      </c>
      <c r="L36" s="22"/>
      <c r="M36" s="23" t="s">
        <v>1156</v>
      </c>
      <c r="N36" s="64" t="s">
        <v>4250</v>
      </c>
    </row>
    <row r="37" spans="1:14">
      <c r="A37" s="45" t="s">
        <v>6449</v>
      </c>
      <c r="B37" s="17" t="s">
        <v>6450</v>
      </c>
      <c r="C37" s="51">
        <v>11</v>
      </c>
      <c r="D37" s="18">
        <v>100</v>
      </c>
      <c r="E37" s="19">
        <v>84</v>
      </c>
      <c r="F37" s="18">
        <v>72</v>
      </c>
      <c r="G37" s="18">
        <v>55</v>
      </c>
      <c r="H37" s="20">
        <f>D37+E37+F37+G37</f>
        <v>311</v>
      </c>
      <c r="I37" s="9">
        <v>36</v>
      </c>
      <c r="J37" s="21" t="s">
        <v>115</v>
      </c>
      <c r="K37" s="22" t="s">
        <v>23</v>
      </c>
      <c r="L37" s="22" t="s">
        <v>790</v>
      </c>
      <c r="M37" s="23" t="s">
        <v>791</v>
      </c>
      <c r="N37" s="64" t="s">
        <v>3571</v>
      </c>
    </row>
    <row r="38" spans="1:14">
      <c r="A38" s="45" t="s">
        <v>6452</v>
      </c>
      <c r="B38" s="17" t="s">
        <v>6453</v>
      </c>
      <c r="C38" s="51">
        <v>11</v>
      </c>
      <c r="D38" s="18">
        <v>96</v>
      </c>
      <c r="E38" s="19">
        <v>54</v>
      </c>
      <c r="F38" s="18">
        <v>72</v>
      </c>
      <c r="G38" s="18">
        <v>85</v>
      </c>
      <c r="H38" s="20">
        <f>D38+E38+F38+G38</f>
        <v>307</v>
      </c>
      <c r="I38" s="9">
        <v>37</v>
      </c>
      <c r="J38" s="21" t="s">
        <v>115</v>
      </c>
      <c r="K38" s="22" t="s">
        <v>144</v>
      </c>
      <c r="L38" s="22" t="s">
        <v>353</v>
      </c>
      <c r="M38" s="23" t="s">
        <v>354</v>
      </c>
      <c r="N38" s="64" t="s">
        <v>355</v>
      </c>
    </row>
    <row r="39" spans="1:14">
      <c r="A39" s="45" t="s">
        <v>6456</v>
      </c>
      <c r="B39" s="17" t="s">
        <v>6457</v>
      </c>
      <c r="C39" s="51">
        <v>11</v>
      </c>
      <c r="D39" s="18">
        <v>80</v>
      </c>
      <c r="E39" s="19">
        <v>63</v>
      </c>
      <c r="F39" s="18">
        <v>93</v>
      </c>
      <c r="G39" s="18">
        <v>70</v>
      </c>
      <c r="H39" s="20">
        <f>D39+E39+F39+G39</f>
        <v>306</v>
      </c>
      <c r="I39" s="9">
        <v>38</v>
      </c>
      <c r="J39" s="21" t="s">
        <v>688</v>
      </c>
      <c r="K39" s="22" t="s">
        <v>935</v>
      </c>
      <c r="L39" s="22" t="s">
        <v>936</v>
      </c>
      <c r="M39" s="23" t="s">
        <v>937</v>
      </c>
      <c r="N39" s="64" t="s">
        <v>938</v>
      </c>
    </row>
    <row r="40" spans="1:14">
      <c r="A40" s="45" t="s">
        <v>6460</v>
      </c>
      <c r="B40" s="17" t="s">
        <v>6461</v>
      </c>
      <c r="C40" s="51">
        <v>11</v>
      </c>
      <c r="D40" s="18">
        <v>76</v>
      </c>
      <c r="E40" s="19">
        <v>111</v>
      </c>
      <c r="F40" s="18">
        <v>60</v>
      </c>
      <c r="G40" s="18">
        <v>50</v>
      </c>
      <c r="H40" s="20">
        <f>D40+E40+F40+G40</f>
        <v>297</v>
      </c>
      <c r="I40" s="9">
        <v>39</v>
      </c>
      <c r="J40" s="21" t="s">
        <v>688</v>
      </c>
      <c r="K40" s="22" t="s">
        <v>368</v>
      </c>
      <c r="L40" s="22"/>
      <c r="M40" s="23" t="s">
        <v>369</v>
      </c>
      <c r="N40" s="64" t="s">
        <v>370</v>
      </c>
    </row>
    <row r="41" spans="1:14">
      <c r="A41" s="45" t="s">
        <v>6464</v>
      </c>
      <c r="B41" s="17" t="s">
        <v>6465</v>
      </c>
      <c r="C41" s="51">
        <v>11</v>
      </c>
      <c r="D41" s="18">
        <v>44</v>
      </c>
      <c r="E41" s="19">
        <v>31</v>
      </c>
      <c r="F41" s="18">
        <v>93</v>
      </c>
      <c r="G41" s="18">
        <v>125</v>
      </c>
      <c r="H41" s="20">
        <f>D41+E41+F41+G41</f>
        <v>293</v>
      </c>
      <c r="I41" s="9">
        <v>40</v>
      </c>
      <c r="J41" s="21" t="s">
        <v>688</v>
      </c>
      <c r="K41" s="22" t="s">
        <v>288</v>
      </c>
      <c r="L41" s="22" t="s">
        <v>3609</v>
      </c>
      <c r="M41" s="23" t="s">
        <v>3610</v>
      </c>
      <c r="N41" s="64" t="s">
        <v>3611</v>
      </c>
    </row>
    <row r="42" spans="1:14">
      <c r="A42" s="45" t="s">
        <v>6468</v>
      </c>
      <c r="B42" s="17" t="s">
        <v>5806</v>
      </c>
      <c r="C42" s="51">
        <v>11</v>
      </c>
      <c r="D42" s="18">
        <v>84</v>
      </c>
      <c r="E42" s="19">
        <v>40</v>
      </c>
      <c r="F42" s="18">
        <v>138</v>
      </c>
      <c r="G42" s="18">
        <v>30</v>
      </c>
      <c r="H42" s="20">
        <f>D42+E42+F42+G42</f>
        <v>292</v>
      </c>
      <c r="I42" s="9">
        <v>41</v>
      </c>
      <c r="J42" s="21" t="s">
        <v>688</v>
      </c>
      <c r="K42" s="22" t="s">
        <v>23</v>
      </c>
      <c r="L42" s="22"/>
      <c r="M42" s="23" t="s">
        <v>189</v>
      </c>
      <c r="N42" s="64" t="s">
        <v>190</v>
      </c>
    </row>
    <row r="43" spans="1:14">
      <c r="A43" s="45" t="s">
        <v>6471</v>
      </c>
      <c r="B43" s="17" t="s">
        <v>6472</v>
      </c>
      <c r="C43" s="51">
        <v>11</v>
      </c>
      <c r="D43" s="18">
        <v>130</v>
      </c>
      <c r="E43" s="19">
        <v>70</v>
      </c>
      <c r="F43" s="18">
        <v>51</v>
      </c>
      <c r="G43" s="18">
        <v>40</v>
      </c>
      <c r="H43" s="20">
        <f>D43+E43+F43+G43</f>
        <v>291</v>
      </c>
      <c r="I43" s="9">
        <v>42</v>
      </c>
      <c r="J43" s="21" t="s">
        <v>688</v>
      </c>
      <c r="K43" s="22" t="s">
        <v>23</v>
      </c>
      <c r="L43" s="22"/>
      <c r="M43" s="23" t="s">
        <v>24</v>
      </c>
      <c r="N43" s="64" t="s">
        <v>2178</v>
      </c>
    </row>
    <row r="44" spans="1:14" ht="30">
      <c r="A44" s="45" t="s">
        <v>6473</v>
      </c>
      <c r="B44" s="17" t="s">
        <v>6474</v>
      </c>
      <c r="C44" s="51">
        <v>11</v>
      </c>
      <c r="D44" s="18">
        <v>72</v>
      </c>
      <c r="E44" s="19">
        <v>101</v>
      </c>
      <c r="F44" s="18">
        <v>60</v>
      </c>
      <c r="G44" s="18">
        <v>55</v>
      </c>
      <c r="H44" s="20">
        <f>D44+E44+F44+G44</f>
        <v>288</v>
      </c>
      <c r="I44" s="9">
        <v>43</v>
      </c>
      <c r="J44" s="21" t="s">
        <v>688</v>
      </c>
      <c r="K44" s="22" t="s">
        <v>2314</v>
      </c>
      <c r="L44" s="22"/>
      <c r="M44" s="23" t="s">
        <v>3682</v>
      </c>
      <c r="N44" s="64" t="s">
        <v>3683</v>
      </c>
    </row>
    <row r="45" spans="1:14">
      <c r="A45" s="45" t="s">
        <v>6477</v>
      </c>
      <c r="B45" s="17" t="s">
        <v>6478</v>
      </c>
      <c r="C45" s="51">
        <v>11</v>
      </c>
      <c r="D45" s="18">
        <v>92</v>
      </c>
      <c r="E45" s="19">
        <v>52</v>
      </c>
      <c r="F45" s="18">
        <v>72</v>
      </c>
      <c r="G45" s="18">
        <v>70</v>
      </c>
      <c r="H45" s="20">
        <f>D45+E45+F45+G45</f>
        <v>286</v>
      </c>
      <c r="I45" s="9">
        <v>44</v>
      </c>
      <c r="J45" s="21" t="s">
        <v>688</v>
      </c>
      <c r="K45" s="22" t="s">
        <v>23</v>
      </c>
      <c r="L45" s="22"/>
      <c r="M45" s="23" t="s">
        <v>667</v>
      </c>
      <c r="N45" s="64" t="s">
        <v>5838</v>
      </c>
    </row>
    <row r="46" spans="1:14">
      <c r="A46" s="45" t="s">
        <v>6480</v>
      </c>
      <c r="B46" s="17" t="s">
        <v>6481</v>
      </c>
      <c r="C46" s="51">
        <v>11</v>
      </c>
      <c r="D46" s="18">
        <v>72</v>
      </c>
      <c r="E46" s="19">
        <v>58</v>
      </c>
      <c r="F46" s="18">
        <v>99</v>
      </c>
      <c r="G46" s="18">
        <v>55</v>
      </c>
      <c r="H46" s="20">
        <f>D46+E46+F46+G46</f>
        <v>284</v>
      </c>
      <c r="I46" s="9">
        <v>45</v>
      </c>
      <c r="J46" s="21" t="s">
        <v>688</v>
      </c>
      <c r="K46" s="22" t="s">
        <v>23</v>
      </c>
      <c r="L46" s="22"/>
      <c r="M46" s="23" t="s">
        <v>534</v>
      </c>
      <c r="N46" s="64" t="s">
        <v>6143</v>
      </c>
    </row>
    <row r="47" spans="1:14">
      <c r="A47" s="45" t="s">
        <v>6483</v>
      </c>
      <c r="B47" s="17" t="s">
        <v>6484</v>
      </c>
      <c r="C47" s="51">
        <v>11</v>
      </c>
      <c r="D47" s="18">
        <v>102</v>
      </c>
      <c r="E47" s="19">
        <v>55</v>
      </c>
      <c r="F47" s="18">
        <v>39</v>
      </c>
      <c r="G47" s="18">
        <v>85</v>
      </c>
      <c r="H47" s="20">
        <f>D47+E47+F47+G47</f>
        <v>281</v>
      </c>
      <c r="I47" s="9">
        <v>46</v>
      </c>
      <c r="J47" s="21" t="s">
        <v>688</v>
      </c>
      <c r="K47" s="22" t="s">
        <v>40</v>
      </c>
      <c r="L47" s="22"/>
      <c r="M47" s="23" t="s">
        <v>635</v>
      </c>
      <c r="N47" s="64" t="s">
        <v>755</v>
      </c>
    </row>
    <row r="48" spans="1:14">
      <c r="A48" s="45" t="s">
        <v>6486</v>
      </c>
      <c r="B48" s="17" t="s">
        <v>6487</v>
      </c>
      <c r="C48" s="51">
        <v>11</v>
      </c>
      <c r="D48" s="18">
        <v>112</v>
      </c>
      <c r="E48" s="19">
        <v>80</v>
      </c>
      <c r="F48" s="18">
        <v>60</v>
      </c>
      <c r="G48" s="18">
        <v>20</v>
      </c>
      <c r="H48" s="20">
        <f>D48+E48+F48+G48</f>
        <v>272</v>
      </c>
      <c r="I48" s="9">
        <v>47</v>
      </c>
      <c r="J48" s="21" t="s">
        <v>688</v>
      </c>
      <c r="K48" s="22" t="s">
        <v>144</v>
      </c>
      <c r="L48" s="22" t="s">
        <v>353</v>
      </c>
      <c r="M48" s="23" t="s">
        <v>354</v>
      </c>
      <c r="N48" s="64" t="s">
        <v>355</v>
      </c>
    </row>
    <row r="49" spans="1:14" ht="30">
      <c r="A49" s="45" t="s">
        <v>6490</v>
      </c>
      <c r="B49" s="17" t="s">
        <v>12</v>
      </c>
      <c r="C49" s="51">
        <v>11</v>
      </c>
      <c r="D49" s="18">
        <v>90</v>
      </c>
      <c r="E49" s="19">
        <v>24</v>
      </c>
      <c r="F49" s="18">
        <v>78</v>
      </c>
      <c r="G49" s="18">
        <v>80</v>
      </c>
      <c r="H49" s="20">
        <f>D49+E49+F49+G49</f>
        <v>272</v>
      </c>
      <c r="I49" s="9">
        <v>47</v>
      </c>
      <c r="J49" s="21" t="s">
        <v>688</v>
      </c>
      <c r="K49" s="22" t="s">
        <v>1342</v>
      </c>
      <c r="L49" s="22"/>
      <c r="M49" s="23" t="s">
        <v>645</v>
      </c>
      <c r="N49" s="64" t="s">
        <v>646</v>
      </c>
    </row>
    <row r="50" spans="1:14">
      <c r="A50" s="45" t="s">
        <v>6492</v>
      </c>
      <c r="B50" s="17" t="s">
        <v>6493</v>
      </c>
      <c r="C50" s="51">
        <v>11</v>
      </c>
      <c r="D50" s="18">
        <v>86</v>
      </c>
      <c r="E50" s="19">
        <v>56</v>
      </c>
      <c r="F50" s="18">
        <v>93</v>
      </c>
      <c r="G50" s="18">
        <v>30</v>
      </c>
      <c r="H50" s="20">
        <f>D50+E50+F50+G50</f>
        <v>265</v>
      </c>
      <c r="I50" s="9">
        <v>49</v>
      </c>
      <c r="J50" s="21" t="s">
        <v>688</v>
      </c>
      <c r="K50" s="22" t="s">
        <v>40</v>
      </c>
      <c r="L50" s="22"/>
      <c r="M50" s="23" t="s">
        <v>635</v>
      </c>
      <c r="N50" s="64" t="s">
        <v>755</v>
      </c>
    </row>
    <row r="51" spans="1:14">
      <c r="A51" s="45" t="s">
        <v>6496</v>
      </c>
      <c r="B51" s="17" t="s">
        <v>5283</v>
      </c>
      <c r="C51" s="51">
        <v>11</v>
      </c>
      <c r="D51" s="18">
        <v>112</v>
      </c>
      <c r="E51" s="19">
        <v>70</v>
      </c>
      <c r="F51" s="18">
        <v>0</v>
      </c>
      <c r="G51" s="18">
        <v>80</v>
      </c>
      <c r="H51" s="20">
        <f>D51+E51+F51+G51</f>
        <v>262</v>
      </c>
      <c r="I51" s="9">
        <v>50</v>
      </c>
      <c r="J51" s="21" t="s">
        <v>688</v>
      </c>
      <c r="K51" s="22" t="s">
        <v>1394</v>
      </c>
      <c r="L51" s="22" t="s">
        <v>4214</v>
      </c>
      <c r="M51" s="23" t="s">
        <v>4215</v>
      </c>
      <c r="N51" s="64" t="s">
        <v>17</v>
      </c>
    </row>
    <row r="52" spans="1:14">
      <c r="A52" s="45" t="s">
        <v>6498</v>
      </c>
      <c r="B52" s="17" t="s">
        <v>2492</v>
      </c>
      <c r="C52" s="51">
        <v>11</v>
      </c>
      <c r="D52" s="18">
        <v>54</v>
      </c>
      <c r="E52" s="19">
        <v>49</v>
      </c>
      <c r="F52" s="18">
        <v>72</v>
      </c>
      <c r="G52" s="18">
        <v>80</v>
      </c>
      <c r="H52" s="20">
        <f>D52+E52+F52+G52</f>
        <v>255</v>
      </c>
      <c r="I52" s="9">
        <v>51</v>
      </c>
      <c r="J52" s="21" t="s">
        <v>688</v>
      </c>
      <c r="K52" s="22" t="s">
        <v>288</v>
      </c>
      <c r="L52" s="22" t="s">
        <v>3609</v>
      </c>
      <c r="M52" s="23" t="s">
        <v>3610</v>
      </c>
      <c r="N52" s="64" t="s">
        <v>3611</v>
      </c>
    </row>
    <row r="53" spans="1:14">
      <c r="A53" s="45" t="s">
        <v>6500</v>
      </c>
      <c r="B53" s="17" t="s">
        <v>6501</v>
      </c>
      <c r="C53" s="51">
        <v>11</v>
      </c>
      <c r="D53" s="18">
        <v>56</v>
      </c>
      <c r="E53" s="19">
        <v>42</v>
      </c>
      <c r="F53" s="18">
        <v>111</v>
      </c>
      <c r="G53" s="18">
        <v>45</v>
      </c>
      <c r="H53" s="20">
        <f>D53+E53+F53+G53</f>
        <v>254</v>
      </c>
      <c r="I53" s="9">
        <v>52</v>
      </c>
      <c r="J53" s="21" t="s">
        <v>688</v>
      </c>
      <c r="K53" s="22" t="s">
        <v>1155</v>
      </c>
      <c r="L53" s="22"/>
      <c r="M53" s="23" t="s">
        <v>1156</v>
      </c>
      <c r="N53" s="64" t="s">
        <v>3500</v>
      </c>
    </row>
    <row r="54" spans="1:14">
      <c r="A54" s="45" t="s">
        <v>6503</v>
      </c>
      <c r="B54" s="17" t="s">
        <v>6504</v>
      </c>
      <c r="C54" s="51">
        <v>11</v>
      </c>
      <c r="D54" s="18">
        <v>74</v>
      </c>
      <c r="E54" s="19">
        <v>45</v>
      </c>
      <c r="F54" s="18">
        <v>72</v>
      </c>
      <c r="G54" s="18">
        <v>55</v>
      </c>
      <c r="H54" s="20">
        <f>D54+E54+F54+G54</f>
        <v>246</v>
      </c>
      <c r="I54" s="9">
        <v>53</v>
      </c>
      <c r="J54" s="21" t="s">
        <v>688</v>
      </c>
      <c r="K54" s="22" t="s">
        <v>23</v>
      </c>
      <c r="L54" s="22"/>
      <c r="M54" s="23" t="s">
        <v>878</v>
      </c>
      <c r="N54" s="64" t="s">
        <v>1688</v>
      </c>
    </row>
    <row r="55" spans="1:14">
      <c r="A55" s="45" t="s">
        <v>6506</v>
      </c>
      <c r="B55" s="17" t="s">
        <v>6507</v>
      </c>
      <c r="C55" s="51">
        <v>11</v>
      </c>
      <c r="D55" s="18">
        <v>88</v>
      </c>
      <c r="E55" s="19">
        <v>52</v>
      </c>
      <c r="F55" s="18">
        <v>66</v>
      </c>
      <c r="G55" s="18">
        <v>35</v>
      </c>
      <c r="H55" s="20">
        <f>D55+E55+F55+G55</f>
        <v>241</v>
      </c>
      <c r="I55" s="9">
        <v>54</v>
      </c>
      <c r="J55" s="21" t="s">
        <v>688</v>
      </c>
      <c r="K55" s="22" t="s">
        <v>144</v>
      </c>
      <c r="L55" s="22" t="s">
        <v>353</v>
      </c>
      <c r="M55" s="23" t="s">
        <v>354</v>
      </c>
      <c r="N55" s="64" t="s">
        <v>355</v>
      </c>
    </row>
    <row r="56" spans="1:14">
      <c r="A56" s="45" t="s">
        <v>6510</v>
      </c>
      <c r="B56" s="17" t="s">
        <v>6511</v>
      </c>
      <c r="C56" s="51">
        <v>11</v>
      </c>
      <c r="D56" s="18">
        <v>110</v>
      </c>
      <c r="E56" s="19">
        <v>46</v>
      </c>
      <c r="F56" s="18">
        <v>84</v>
      </c>
      <c r="G56" s="18">
        <v>0</v>
      </c>
      <c r="H56" s="20">
        <f>D56+E56+F56+G56</f>
        <v>240</v>
      </c>
      <c r="I56" s="9">
        <v>55</v>
      </c>
      <c r="J56" s="21" t="s">
        <v>688</v>
      </c>
      <c r="K56" s="22" t="s">
        <v>23</v>
      </c>
      <c r="L56" s="22" t="s">
        <v>885</v>
      </c>
      <c r="M56" s="23" t="s">
        <v>886</v>
      </c>
      <c r="N56" s="64" t="s">
        <v>887</v>
      </c>
    </row>
    <row r="57" spans="1:14">
      <c r="A57" s="45" t="s">
        <v>6512</v>
      </c>
      <c r="B57" s="17" t="s">
        <v>6513</v>
      </c>
      <c r="C57" s="51">
        <v>11</v>
      </c>
      <c r="D57" s="18">
        <v>60</v>
      </c>
      <c r="E57" s="19">
        <v>34</v>
      </c>
      <c r="F57" s="18">
        <v>66</v>
      </c>
      <c r="G57" s="18">
        <v>75</v>
      </c>
      <c r="H57" s="20">
        <f>D57+E57+F57+G57</f>
        <v>235</v>
      </c>
      <c r="I57" s="9">
        <v>56</v>
      </c>
      <c r="J57" s="21" t="s">
        <v>688</v>
      </c>
      <c r="K57" s="22" t="s">
        <v>23</v>
      </c>
      <c r="L57" s="22"/>
      <c r="M57" s="23" t="s">
        <v>534</v>
      </c>
      <c r="N57" s="64" t="s">
        <v>535</v>
      </c>
    </row>
    <row r="58" spans="1:14">
      <c r="A58" s="45" t="s">
        <v>6516</v>
      </c>
      <c r="B58" s="17" t="s">
        <v>6517</v>
      </c>
      <c r="C58" s="51">
        <v>11</v>
      </c>
      <c r="D58" s="18">
        <v>94</v>
      </c>
      <c r="E58" s="19">
        <v>40</v>
      </c>
      <c r="F58" s="18">
        <v>54</v>
      </c>
      <c r="G58" s="18">
        <v>45</v>
      </c>
      <c r="H58" s="20">
        <f>D58+E58+F58+G58</f>
        <v>233</v>
      </c>
      <c r="I58" s="9">
        <v>57</v>
      </c>
      <c r="J58" s="21" t="s">
        <v>688</v>
      </c>
      <c r="K58" s="22" t="s">
        <v>3825</v>
      </c>
      <c r="L58" s="22"/>
      <c r="M58" s="23" t="s">
        <v>3826</v>
      </c>
      <c r="N58" s="64" t="s">
        <v>3827</v>
      </c>
    </row>
    <row r="59" spans="1:14">
      <c r="A59" s="45" t="s">
        <v>6520</v>
      </c>
      <c r="B59" s="17" t="s">
        <v>6521</v>
      </c>
      <c r="C59" s="51">
        <v>11</v>
      </c>
      <c r="D59" s="18">
        <v>64</v>
      </c>
      <c r="E59" s="19">
        <v>47</v>
      </c>
      <c r="F59" s="18">
        <v>30</v>
      </c>
      <c r="G59" s="18">
        <v>90</v>
      </c>
      <c r="H59" s="20">
        <f>D59+E59+F59+G59</f>
        <v>231</v>
      </c>
      <c r="I59" s="9">
        <v>58</v>
      </c>
      <c r="J59" s="21" t="s">
        <v>688</v>
      </c>
      <c r="K59" s="22" t="s">
        <v>40</v>
      </c>
      <c r="L59" s="22" t="s">
        <v>3512</v>
      </c>
      <c r="M59" s="23" t="s">
        <v>3513</v>
      </c>
      <c r="N59" s="64" t="s">
        <v>3514</v>
      </c>
    </row>
    <row r="60" spans="1:14">
      <c r="A60" s="45" t="s">
        <v>6524</v>
      </c>
      <c r="B60" s="17" t="s">
        <v>6525</v>
      </c>
      <c r="C60" s="51">
        <v>11</v>
      </c>
      <c r="D60" s="18">
        <v>74</v>
      </c>
      <c r="E60" s="19">
        <v>42</v>
      </c>
      <c r="F60" s="18">
        <v>60</v>
      </c>
      <c r="G60" s="18">
        <v>50</v>
      </c>
      <c r="H60" s="20">
        <f>D60+E60+F60+G60</f>
        <v>226</v>
      </c>
      <c r="I60" s="9">
        <v>59</v>
      </c>
      <c r="J60" s="21" t="s">
        <v>688</v>
      </c>
      <c r="K60" s="22" t="s">
        <v>23</v>
      </c>
      <c r="L60" s="22"/>
      <c r="M60" s="23" t="s">
        <v>24</v>
      </c>
      <c r="N60" s="64" t="s">
        <v>3767</v>
      </c>
    </row>
    <row r="61" spans="1:14" ht="30">
      <c r="A61" s="45" t="s">
        <v>6526</v>
      </c>
      <c r="B61" s="17" t="s">
        <v>6527</v>
      </c>
      <c r="C61" s="51">
        <v>11</v>
      </c>
      <c r="D61" s="18">
        <v>94</v>
      </c>
      <c r="E61" s="19">
        <v>29</v>
      </c>
      <c r="F61" s="18">
        <v>72</v>
      </c>
      <c r="G61" s="18">
        <v>25</v>
      </c>
      <c r="H61" s="20">
        <f>D61+E61+F61+G61</f>
        <v>220</v>
      </c>
      <c r="I61" s="9">
        <v>60</v>
      </c>
      <c r="J61" s="21" t="s">
        <v>688</v>
      </c>
      <c r="K61" s="22" t="s">
        <v>1342</v>
      </c>
      <c r="L61" s="22"/>
      <c r="M61" s="23" t="s">
        <v>645</v>
      </c>
      <c r="N61" s="64" t="s">
        <v>646</v>
      </c>
    </row>
    <row r="62" spans="1:14">
      <c r="A62" s="45" t="s">
        <v>6529</v>
      </c>
      <c r="B62" s="17" t="s">
        <v>6530</v>
      </c>
      <c r="C62" s="51">
        <v>11</v>
      </c>
      <c r="D62" s="18">
        <v>36</v>
      </c>
      <c r="E62" s="19">
        <v>25</v>
      </c>
      <c r="F62" s="18">
        <v>60</v>
      </c>
      <c r="G62" s="18">
        <v>95</v>
      </c>
      <c r="H62" s="20">
        <f>D62+E62+F62+G62</f>
        <v>216</v>
      </c>
      <c r="I62" s="9">
        <v>61</v>
      </c>
      <c r="J62" s="21" t="s">
        <v>688</v>
      </c>
      <c r="K62" s="22" t="s">
        <v>288</v>
      </c>
      <c r="L62" s="22" t="s">
        <v>3609</v>
      </c>
      <c r="M62" s="23" t="s">
        <v>3610</v>
      </c>
      <c r="N62" s="64" t="s">
        <v>3611</v>
      </c>
    </row>
    <row r="63" spans="1:14">
      <c r="A63" s="45" t="s">
        <v>6532</v>
      </c>
      <c r="B63" s="17" t="s">
        <v>6533</v>
      </c>
      <c r="C63" s="51">
        <v>11</v>
      </c>
      <c r="D63" s="18">
        <v>48</v>
      </c>
      <c r="E63" s="19">
        <v>39</v>
      </c>
      <c r="F63" s="18">
        <v>84</v>
      </c>
      <c r="G63" s="18">
        <v>40</v>
      </c>
      <c r="H63" s="20">
        <f>D63+E63+F63+G63</f>
        <v>211</v>
      </c>
      <c r="I63" s="9">
        <v>62</v>
      </c>
      <c r="J63" s="21" t="s">
        <v>688</v>
      </c>
      <c r="K63" s="22" t="s">
        <v>3778</v>
      </c>
      <c r="L63" s="22" t="s">
        <v>3779</v>
      </c>
      <c r="M63" s="23" t="s">
        <v>3780</v>
      </c>
      <c r="N63" s="64" t="s">
        <v>3781</v>
      </c>
    </row>
    <row r="64" spans="1:14">
      <c r="A64" s="45" t="s">
        <v>6535</v>
      </c>
      <c r="B64" s="17" t="s">
        <v>6536</v>
      </c>
      <c r="C64" s="51">
        <v>11</v>
      </c>
      <c r="D64" s="18">
        <v>88</v>
      </c>
      <c r="E64" s="19">
        <v>55</v>
      </c>
      <c r="F64" s="18">
        <v>45</v>
      </c>
      <c r="G64" s="18">
        <v>20</v>
      </c>
      <c r="H64" s="20">
        <f>D64+E64+F64+G64</f>
        <v>208</v>
      </c>
      <c r="I64" s="9">
        <v>63</v>
      </c>
      <c r="J64" s="21" t="s">
        <v>688</v>
      </c>
      <c r="K64" s="22" t="s">
        <v>23</v>
      </c>
      <c r="L64" s="22"/>
      <c r="M64" s="23" t="s">
        <v>24</v>
      </c>
      <c r="N64" s="64" t="s">
        <v>5828</v>
      </c>
    </row>
    <row r="65" spans="1:14">
      <c r="A65" s="45" t="s">
        <v>6537</v>
      </c>
      <c r="B65" s="17" t="s">
        <v>6538</v>
      </c>
      <c r="C65" s="51">
        <v>11</v>
      </c>
      <c r="D65" s="18">
        <v>42</v>
      </c>
      <c r="E65" s="19">
        <v>43</v>
      </c>
      <c r="F65" s="18">
        <v>72</v>
      </c>
      <c r="G65" s="18">
        <v>40</v>
      </c>
      <c r="H65" s="20">
        <f>D65+E65+F65+G65</f>
        <v>197</v>
      </c>
      <c r="I65" s="9">
        <v>64</v>
      </c>
      <c r="J65" s="21" t="s">
        <v>688</v>
      </c>
      <c r="K65" s="22" t="s">
        <v>40</v>
      </c>
      <c r="L65" s="22"/>
      <c r="M65" s="23" t="s">
        <v>635</v>
      </c>
      <c r="N65" s="64" t="s">
        <v>636</v>
      </c>
    </row>
    <row r="66" spans="1:14">
      <c r="A66" s="45" t="s">
        <v>6540</v>
      </c>
      <c r="B66" s="17" t="s">
        <v>6541</v>
      </c>
      <c r="C66" s="51">
        <v>11</v>
      </c>
      <c r="D66" s="18">
        <v>72</v>
      </c>
      <c r="E66" s="19">
        <v>20</v>
      </c>
      <c r="F66" s="18">
        <v>54</v>
      </c>
      <c r="G66" s="18">
        <v>50</v>
      </c>
      <c r="H66" s="20">
        <f>D66+E66+F66+G66</f>
        <v>196</v>
      </c>
      <c r="I66" s="9">
        <v>65</v>
      </c>
      <c r="J66" s="21" t="s">
        <v>688</v>
      </c>
      <c r="K66" s="22" t="s">
        <v>417</v>
      </c>
      <c r="L66" s="22"/>
      <c r="M66" s="23" t="s">
        <v>3518</v>
      </c>
      <c r="N66" s="64" t="s">
        <v>3604</v>
      </c>
    </row>
    <row r="67" spans="1:14">
      <c r="A67" s="45" t="s">
        <v>6544</v>
      </c>
      <c r="B67" s="17" t="s">
        <v>6545</v>
      </c>
      <c r="C67" s="51">
        <v>11</v>
      </c>
      <c r="D67" s="18">
        <v>58</v>
      </c>
      <c r="E67" s="19">
        <v>35</v>
      </c>
      <c r="F67" s="18">
        <v>69</v>
      </c>
      <c r="G67" s="18">
        <v>25</v>
      </c>
      <c r="H67" s="20">
        <f>D67+E67+F67+G67</f>
        <v>187</v>
      </c>
      <c r="I67" s="9">
        <v>66</v>
      </c>
      <c r="J67" s="21" t="s">
        <v>688</v>
      </c>
      <c r="K67" s="22" t="s">
        <v>180</v>
      </c>
      <c r="L67" s="22"/>
      <c r="M67" s="23" t="s">
        <v>276</v>
      </c>
      <c r="N67" s="64" t="s">
        <v>5483</v>
      </c>
    </row>
    <row r="68" spans="1:14">
      <c r="A68" s="45" t="s">
        <v>6547</v>
      </c>
      <c r="B68" s="17" t="s">
        <v>6548</v>
      </c>
      <c r="C68" s="51">
        <v>11</v>
      </c>
      <c r="D68" s="18">
        <v>80</v>
      </c>
      <c r="E68" s="19">
        <v>27</v>
      </c>
      <c r="F68" s="18">
        <v>42</v>
      </c>
      <c r="G68" s="18">
        <v>35</v>
      </c>
      <c r="H68" s="20">
        <f>D68+E68+F68+G68</f>
        <v>184</v>
      </c>
      <c r="I68" s="9">
        <v>67</v>
      </c>
      <c r="J68" s="21" t="s">
        <v>688</v>
      </c>
      <c r="K68" s="22" t="s">
        <v>3825</v>
      </c>
      <c r="L68" s="22"/>
      <c r="M68" s="23" t="s">
        <v>3826</v>
      </c>
      <c r="N68" s="64" t="s">
        <v>3827</v>
      </c>
    </row>
    <row r="69" spans="1:14">
      <c r="A69" s="45" t="s">
        <v>6550</v>
      </c>
      <c r="B69" s="17" t="s">
        <v>6551</v>
      </c>
      <c r="C69" s="51">
        <v>11</v>
      </c>
      <c r="D69" s="18">
        <v>38</v>
      </c>
      <c r="E69" s="19">
        <v>5</v>
      </c>
      <c r="F69" s="18">
        <v>45</v>
      </c>
      <c r="G69" s="18">
        <v>85</v>
      </c>
      <c r="H69" s="20">
        <f>D69+E69+F69+G69</f>
        <v>173</v>
      </c>
      <c r="I69" s="9">
        <v>68</v>
      </c>
      <c r="J69" s="21" t="s">
        <v>688</v>
      </c>
      <c r="K69" s="22" t="s">
        <v>288</v>
      </c>
      <c r="L69" s="22" t="s">
        <v>3609</v>
      </c>
      <c r="M69" s="23" t="s">
        <v>3610</v>
      </c>
      <c r="N69" s="64" t="s">
        <v>3611</v>
      </c>
    </row>
    <row r="70" spans="1:14">
      <c r="A70" s="45" t="s">
        <v>6554</v>
      </c>
      <c r="B70" s="17" t="s">
        <v>6555</v>
      </c>
      <c r="C70" s="51">
        <v>11</v>
      </c>
      <c r="D70" s="18">
        <v>96</v>
      </c>
      <c r="E70" s="19">
        <v>76</v>
      </c>
      <c r="F70" s="18">
        <v>0</v>
      </c>
      <c r="G70" s="18">
        <v>0</v>
      </c>
      <c r="H70" s="20">
        <f>D70+E70+F70+G70</f>
        <v>172</v>
      </c>
      <c r="I70" s="9">
        <v>69</v>
      </c>
      <c r="J70" s="21" t="s">
        <v>688</v>
      </c>
      <c r="K70" s="22" t="s">
        <v>23</v>
      </c>
      <c r="L70" s="22"/>
      <c r="M70" s="23" t="s">
        <v>24</v>
      </c>
      <c r="N70" s="64" t="s">
        <v>3767</v>
      </c>
    </row>
    <row r="71" spans="1:14">
      <c r="A71" s="45" t="s">
        <v>6556</v>
      </c>
      <c r="B71" s="17" t="s">
        <v>1250</v>
      </c>
      <c r="C71" s="51">
        <v>11</v>
      </c>
      <c r="D71" s="18">
        <v>54</v>
      </c>
      <c r="E71" s="19">
        <v>38</v>
      </c>
      <c r="F71" s="18">
        <v>36</v>
      </c>
      <c r="G71" s="18">
        <v>35</v>
      </c>
      <c r="H71" s="20">
        <f>D71+E71+F71+G71</f>
        <v>163</v>
      </c>
      <c r="I71" s="9">
        <v>70</v>
      </c>
      <c r="J71" s="21" t="s">
        <v>688</v>
      </c>
      <c r="K71" s="22" t="s">
        <v>3825</v>
      </c>
      <c r="L71" s="22"/>
      <c r="M71" s="23" t="s">
        <v>3826</v>
      </c>
      <c r="N71" s="64" t="s">
        <v>3827</v>
      </c>
    </row>
    <row r="72" spans="1:14">
      <c r="A72" s="45" t="s">
        <v>6559</v>
      </c>
      <c r="B72" s="17" t="s">
        <v>6560</v>
      </c>
      <c r="C72" s="51">
        <v>11</v>
      </c>
      <c r="D72" s="18">
        <v>62</v>
      </c>
      <c r="E72" s="19">
        <v>46</v>
      </c>
      <c r="F72" s="18">
        <v>0</v>
      </c>
      <c r="G72" s="18">
        <v>35</v>
      </c>
      <c r="H72" s="20">
        <f>D72+E72+F72+G72</f>
        <v>143</v>
      </c>
      <c r="I72" s="9">
        <v>71</v>
      </c>
      <c r="J72" s="21" t="s">
        <v>688</v>
      </c>
      <c r="K72" s="22" t="s">
        <v>40</v>
      </c>
      <c r="L72" s="22"/>
      <c r="M72" s="23" t="s">
        <v>635</v>
      </c>
      <c r="N72" s="64" t="s">
        <v>3536</v>
      </c>
    </row>
    <row r="73" spans="1:14" ht="30">
      <c r="A73" s="45" t="s">
        <v>6563</v>
      </c>
      <c r="B73" s="17" t="s">
        <v>6564</v>
      </c>
      <c r="C73" s="51">
        <v>11</v>
      </c>
      <c r="D73" s="18">
        <v>130</v>
      </c>
      <c r="E73" s="19">
        <v>0</v>
      </c>
      <c r="F73" s="18">
        <v>0</v>
      </c>
      <c r="G73" s="18">
        <v>0</v>
      </c>
      <c r="H73" s="20">
        <f>D73+E73+F73+G73</f>
        <v>130</v>
      </c>
      <c r="I73" s="9">
        <v>72</v>
      </c>
      <c r="J73" s="21" t="s">
        <v>688</v>
      </c>
      <c r="K73" s="22" t="s">
        <v>6565</v>
      </c>
      <c r="L73" s="22"/>
      <c r="M73" s="23" t="s">
        <v>645</v>
      </c>
      <c r="N73" s="64" t="s">
        <v>6566</v>
      </c>
    </row>
    <row r="74" spans="1:14">
      <c r="A74" s="45" t="s">
        <v>6567</v>
      </c>
      <c r="B74" s="17" t="s">
        <v>6568</v>
      </c>
      <c r="C74" s="51">
        <v>11</v>
      </c>
      <c r="D74" s="18">
        <v>52</v>
      </c>
      <c r="E74" s="19">
        <v>8</v>
      </c>
      <c r="F74" s="18">
        <v>45</v>
      </c>
      <c r="G74" s="18">
        <v>0</v>
      </c>
      <c r="H74" s="20">
        <f>D74+E74+F74+G74</f>
        <v>105</v>
      </c>
      <c r="I74" s="9">
        <v>73</v>
      </c>
      <c r="J74" s="21" t="s">
        <v>688</v>
      </c>
      <c r="K74" s="22" t="s">
        <v>622</v>
      </c>
      <c r="L74" s="22" t="s">
        <v>771</v>
      </c>
      <c r="M74" s="23" t="s">
        <v>772</v>
      </c>
      <c r="N74" s="64" t="s">
        <v>773</v>
      </c>
    </row>
    <row r="75" spans="1:14">
      <c r="A75" s="45" t="s">
        <v>6569</v>
      </c>
      <c r="B75" s="33" t="s">
        <v>6570</v>
      </c>
      <c r="C75" s="51">
        <v>11</v>
      </c>
      <c r="D75" s="18"/>
      <c r="E75" s="19">
        <v>0</v>
      </c>
      <c r="F75" s="18">
        <v>39</v>
      </c>
      <c r="G75" s="18">
        <v>0</v>
      </c>
      <c r="H75" s="20">
        <f>D75+E75+F75+G75</f>
        <v>39</v>
      </c>
      <c r="I75" s="9">
        <v>74</v>
      </c>
      <c r="J75" s="21" t="s">
        <v>688</v>
      </c>
      <c r="K75" s="22" t="s">
        <v>23</v>
      </c>
      <c r="L75" s="22"/>
      <c r="M75" s="23" t="s">
        <v>189</v>
      </c>
      <c r="N75" s="64" t="s">
        <v>1747</v>
      </c>
    </row>
  </sheetData>
  <sheetProtection selectLockedCells="1" selectUnlockedCells="1"/>
  <autoFilter ref="A1:N75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2048"/>
  <sheetViews>
    <sheetView tabSelected="1" zoomScale="85" zoomScaleNormal="85" workbookViewId="0">
      <selection activeCell="H15" sqref="H15"/>
    </sheetView>
  </sheetViews>
  <sheetFormatPr defaultRowHeight="15.75"/>
  <cols>
    <col min="1" max="1" width="9.140625" style="1"/>
    <col min="2" max="2" width="30.140625" style="42" customWidth="1"/>
    <col min="3" max="3" width="6.7109375" style="54" customWidth="1"/>
    <col min="4" max="7" width="7.42578125" style="41" customWidth="1"/>
    <col min="8" max="8" width="10.5703125" style="1" customWidth="1"/>
    <col min="9" max="9" width="12.5703125" style="1" customWidth="1"/>
    <col min="10" max="10" width="46.7109375" style="1" bestFit="1" customWidth="1"/>
    <col min="11" max="11" width="31" style="1" customWidth="1"/>
    <col min="12" max="12" width="34.28515625" style="1" hidden="1" customWidth="1"/>
    <col min="13" max="13" width="28.28515625" style="1" customWidth="1"/>
    <col min="14" max="14" width="58.85546875" style="71" customWidth="1"/>
    <col min="15" max="16384" width="9.140625" style="1"/>
  </cols>
  <sheetData>
    <row r="1" spans="1:14" ht="33.75">
      <c r="A1" s="83" t="s">
        <v>6579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8.5">
      <c r="A2" s="56" t="s">
        <v>6576</v>
      </c>
      <c r="B2" s="55" t="s">
        <v>0</v>
      </c>
      <c r="C2" s="57" t="s">
        <v>6574</v>
      </c>
      <c r="D2" s="56" t="s">
        <v>1</v>
      </c>
      <c r="E2" s="56" t="s">
        <v>2</v>
      </c>
      <c r="F2" s="56" t="s">
        <v>3</v>
      </c>
      <c r="G2" s="56" t="s">
        <v>4</v>
      </c>
      <c r="H2" s="56" t="s">
        <v>5</v>
      </c>
      <c r="I2" s="55" t="s">
        <v>6</v>
      </c>
      <c r="J2" s="56" t="s">
        <v>6575</v>
      </c>
      <c r="K2" s="56" t="s">
        <v>7</v>
      </c>
      <c r="L2" s="56" t="s">
        <v>8</v>
      </c>
      <c r="M2" s="56" t="s">
        <v>9</v>
      </c>
      <c r="N2" s="56" t="s">
        <v>10</v>
      </c>
    </row>
    <row r="3" spans="1:14">
      <c r="A3" s="59" t="s">
        <v>11</v>
      </c>
      <c r="B3" s="2" t="s">
        <v>12</v>
      </c>
      <c r="C3" s="49">
        <v>2</v>
      </c>
      <c r="D3" s="3">
        <v>104</v>
      </c>
      <c r="E3" s="4">
        <v>73</v>
      </c>
      <c r="F3" s="3">
        <v>78</v>
      </c>
      <c r="G3" s="3">
        <v>100</v>
      </c>
      <c r="H3" s="5">
        <f>D3+E3+F3+G3</f>
        <v>355</v>
      </c>
      <c r="I3" s="6">
        <v>1</v>
      </c>
      <c r="J3" s="6" t="s">
        <v>13</v>
      </c>
      <c r="K3" s="7" t="s">
        <v>14</v>
      </c>
      <c r="L3" s="7" t="s">
        <v>15</v>
      </c>
      <c r="M3" s="8" t="s">
        <v>16</v>
      </c>
      <c r="N3" s="65" t="s">
        <v>17</v>
      </c>
    </row>
    <row r="4" spans="1:14">
      <c r="A4" s="59" t="s">
        <v>20</v>
      </c>
      <c r="B4" s="2" t="s">
        <v>21</v>
      </c>
      <c r="C4" s="49">
        <v>2</v>
      </c>
      <c r="D4" s="3">
        <v>47</v>
      </c>
      <c r="E4" s="4">
        <v>74</v>
      </c>
      <c r="F4" s="3">
        <v>93</v>
      </c>
      <c r="G4" s="3">
        <v>130</v>
      </c>
      <c r="H4" s="5">
        <f>D4+E4+F4+G4</f>
        <v>344</v>
      </c>
      <c r="I4" s="6">
        <v>2</v>
      </c>
      <c r="J4" s="6" t="s">
        <v>22</v>
      </c>
      <c r="K4" s="7" t="s">
        <v>23</v>
      </c>
      <c r="L4" s="7"/>
      <c r="M4" s="8" t="s">
        <v>24</v>
      </c>
      <c r="N4" s="65" t="s">
        <v>25</v>
      </c>
    </row>
    <row r="5" spans="1:14">
      <c r="A5" s="59" t="s">
        <v>28</v>
      </c>
      <c r="B5" s="2" t="s">
        <v>29</v>
      </c>
      <c r="C5" s="49">
        <v>2</v>
      </c>
      <c r="D5" s="3">
        <v>61</v>
      </c>
      <c r="E5" s="4">
        <v>87</v>
      </c>
      <c r="F5" s="3">
        <v>87</v>
      </c>
      <c r="G5" s="3">
        <v>90</v>
      </c>
      <c r="H5" s="5">
        <f>D5+E5+F5+G5</f>
        <v>325</v>
      </c>
      <c r="I5" s="6">
        <v>3</v>
      </c>
      <c r="J5" s="6" t="s">
        <v>22</v>
      </c>
      <c r="K5" s="7" t="s">
        <v>30</v>
      </c>
      <c r="L5" s="7"/>
      <c r="M5" s="8" t="s">
        <v>31</v>
      </c>
      <c r="N5" s="65" t="s">
        <v>32</v>
      </c>
    </row>
    <row r="6" spans="1:14">
      <c r="A6" s="62" t="s">
        <v>35</v>
      </c>
      <c r="B6" s="10" t="s">
        <v>36</v>
      </c>
      <c r="C6" s="50">
        <v>2</v>
      </c>
      <c r="D6" s="11">
        <v>58</v>
      </c>
      <c r="E6" s="12">
        <v>78</v>
      </c>
      <c r="F6" s="11">
        <v>87</v>
      </c>
      <c r="G6" s="11">
        <v>90</v>
      </c>
      <c r="H6" s="13">
        <f>D6+E6+F6+G6</f>
        <v>313</v>
      </c>
      <c r="I6" s="14">
        <v>4</v>
      </c>
      <c r="J6" s="14" t="s">
        <v>37</v>
      </c>
      <c r="K6" s="15" t="s">
        <v>30</v>
      </c>
      <c r="L6" s="15"/>
      <c r="M6" s="16" t="s">
        <v>31</v>
      </c>
      <c r="N6" s="66" t="s">
        <v>32</v>
      </c>
    </row>
    <row r="7" spans="1:14">
      <c r="A7" s="59" t="s">
        <v>39</v>
      </c>
      <c r="B7" s="2" t="s">
        <v>12</v>
      </c>
      <c r="C7" s="49">
        <v>2</v>
      </c>
      <c r="D7" s="3">
        <v>69</v>
      </c>
      <c r="E7" s="4">
        <v>71</v>
      </c>
      <c r="F7" s="3">
        <v>75</v>
      </c>
      <c r="G7" s="3">
        <v>90</v>
      </c>
      <c r="H7" s="5">
        <f>D7+E7+F7+G7</f>
        <v>305</v>
      </c>
      <c r="I7" s="6">
        <v>5</v>
      </c>
      <c r="J7" s="6" t="s">
        <v>22</v>
      </c>
      <c r="K7" s="7" t="s">
        <v>40</v>
      </c>
      <c r="L7" s="7"/>
      <c r="M7" s="8" t="s">
        <v>41</v>
      </c>
      <c r="N7" s="65" t="s">
        <v>42</v>
      </c>
    </row>
    <row r="8" spans="1:14">
      <c r="A8" s="62" t="s">
        <v>45</v>
      </c>
      <c r="B8" s="10" t="s">
        <v>46</v>
      </c>
      <c r="C8" s="50">
        <v>2</v>
      </c>
      <c r="D8" s="11">
        <v>57</v>
      </c>
      <c r="E8" s="12">
        <v>76</v>
      </c>
      <c r="F8" s="11">
        <v>81</v>
      </c>
      <c r="G8" s="11">
        <v>90</v>
      </c>
      <c r="H8" s="13">
        <f>D8+E8+F8+G8</f>
        <v>304</v>
      </c>
      <c r="I8" s="14">
        <v>6</v>
      </c>
      <c r="J8" s="14" t="s">
        <v>37</v>
      </c>
      <c r="K8" s="15" t="s">
        <v>30</v>
      </c>
      <c r="L8" s="15"/>
      <c r="M8" s="16" t="s">
        <v>31</v>
      </c>
      <c r="N8" s="66" t="s">
        <v>32</v>
      </c>
    </row>
    <row r="9" spans="1:14">
      <c r="A9" s="62" t="s">
        <v>49</v>
      </c>
      <c r="B9" s="10" t="s">
        <v>50</v>
      </c>
      <c r="C9" s="50">
        <v>2</v>
      </c>
      <c r="D9" s="11">
        <v>52</v>
      </c>
      <c r="E9" s="12">
        <v>71</v>
      </c>
      <c r="F9" s="11">
        <v>69</v>
      </c>
      <c r="G9" s="11">
        <v>100</v>
      </c>
      <c r="H9" s="13">
        <f>D9+E9+F9+G9</f>
        <v>292</v>
      </c>
      <c r="I9" s="14">
        <v>7</v>
      </c>
      <c r="J9" s="14" t="s">
        <v>37</v>
      </c>
      <c r="K9" s="15" t="s">
        <v>23</v>
      </c>
      <c r="L9" s="15"/>
      <c r="M9" s="16" t="s">
        <v>24</v>
      </c>
      <c r="N9" s="66" t="s">
        <v>25</v>
      </c>
    </row>
    <row r="10" spans="1:14">
      <c r="A10" s="62" t="s">
        <v>52</v>
      </c>
      <c r="B10" s="10" t="s">
        <v>53</v>
      </c>
      <c r="C10" s="50">
        <v>2</v>
      </c>
      <c r="D10" s="11">
        <v>47</v>
      </c>
      <c r="E10" s="12">
        <v>76</v>
      </c>
      <c r="F10" s="11">
        <v>72</v>
      </c>
      <c r="G10" s="11">
        <v>90</v>
      </c>
      <c r="H10" s="13">
        <f>D10+E10+F10+G10</f>
        <v>285</v>
      </c>
      <c r="I10" s="14">
        <v>8</v>
      </c>
      <c r="J10" s="14" t="s">
        <v>37</v>
      </c>
      <c r="K10" s="15" t="s">
        <v>30</v>
      </c>
      <c r="L10" s="15"/>
      <c r="M10" s="16" t="s">
        <v>31</v>
      </c>
      <c r="N10" s="66" t="s">
        <v>32</v>
      </c>
    </row>
    <row r="11" spans="1:14">
      <c r="A11" s="62" t="s">
        <v>55</v>
      </c>
      <c r="B11" s="10" t="s">
        <v>56</v>
      </c>
      <c r="C11" s="50">
        <v>2</v>
      </c>
      <c r="D11" s="11">
        <v>100</v>
      </c>
      <c r="E11" s="12">
        <v>0</v>
      </c>
      <c r="F11" s="11">
        <v>75</v>
      </c>
      <c r="G11" s="11">
        <v>110</v>
      </c>
      <c r="H11" s="13">
        <f>D11+E11+F11+G11</f>
        <v>285</v>
      </c>
      <c r="I11" s="14">
        <v>8</v>
      </c>
      <c r="J11" s="14" t="s">
        <v>37</v>
      </c>
      <c r="K11" s="15" t="s">
        <v>14</v>
      </c>
      <c r="L11" s="15" t="s">
        <v>15</v>
      </c>
      <c r="M11" s="16" t="s">
        <v>16</v>
      </c>
      <c r="N11" s="66" t="s">
        <v>17</v>
      </c>
    </row>
    <row r="12" spans="1:14">
      <c r="A12" s="59" t="s">
        <v>59</v>
      </c>
      <c r="B12" s="2" t="s">
        <v>60</v>
      </c>
      <c r="C12" s="49">
        <v>2</v>
      </c>
      <c r="D12" s="3">
        <v>28</v>
      </c>
      <c r="E12" s="4">
        <v>61</v>
      </c>
      <c r="F12" s="3">
        <v>102</v>
      </c>
      <c r="G12" s="3">
        <v>90</v>
      </c>
      <c r="H12" s="5">
        <f>D12+E12+F12+G12</f>
        <v>281</v>
      </c>
      <c r="I12" s="6">
        <v>10</v>
      </c>
      <c r="J12" s="6" t="s">
        <v>61</v>
      </c>
      <c r="K12" s="7" t="s">
        <v>23</v>
      </c>
      <c r="L12" s="7" t="s">
        <v>62</v>
      </c>
      <c r="M12" s="8" t="s">
        <v>63</v>
      </c>
      <c r="N12" s="65" t="s">
        <v>64</v>
      </c>
    </row>
    <row r="13" spans="1:14">
      <c r="A13" s="62" t="s">
        <v>67</v>
      </c>
      <c r="B13" s="10" t="s">
        <v>68</v>
      </c>
      <c r="C13" s="50">
        <v>2</v>
      </c>
      <c r="D13" s="11">
        <v>58</v>
      </c>
      <c r="E13" s="12">
        <v>78</v>
      </c>
      <c r="F13" s="11">
        <v>87</v>
      </c>
      <c r="G13" s="11">
        <v>50</v>
      </c>
      <c r="H13" s="13">
        <f>D13+E13+F13+G13</f>
        <v>273</v>
      </c>
      <c r="I13" s="14">
        <v>11</v>
      </c>
      <c r="J13" s="14" t="s">
        <v>37</v>
      </c>
      <c r="K13" s="15" t="s">
        <v>23</v>
      </c>
      <c r="L13" s="15"/>
      <c r="M13" s="16" t="s">
        <v>24</v>
      </c>
      <c r="N13" s="66" t="s">
        <v>25</v>
      </c>
    </row>
    <row r="14" spans="1:14">
      <c r="A14" s="62" t="s">
        <v>71</v>
      </c>
      <c r="B14" s="10" t="s">
        <v>72</v>
      </c>
      <c r="C14" s="50">
        <v>2</v>
      </c>
      <c r="D14" s="11">
        <v>72</v>
      </c>
      <c r="E14" s="12">
        <v>44</v>
      </c>
      <c r="F14" s="11">
        <v>66</v>
      </c>
      <c r="G14" s="11">
        <v>90</v>
      </c>
      <c r="H14" s="13">
        <f>D14+E14+F14+G14</f>
        <v>272</v>
      </c>
      <c r="I14" s="14">
        <v>12</v>
      </c>
      <c r="J14" s="14" t="s">
        <v>37</v>
      </c>
      <c r="K14" s="15" t="s">
        <v>23</v>
      </c>
      <c r="L14" s="15"/>
      <c r="M14" s="16" t="s">
        <v>24</v>
      </c>
      <c r="N14" s="66" t="s">
        <v>25</v>
      </c>
    </row>
    <row r="15" spans="1:14">
      <c r="A15" s="59" t="s">
        <v>75</v>
      </c>
      <c r="B15" s="2" t="s">
        <v>76</v>
      </c>
      <c r="C15" s="49">
        <v>2</v>
      </c>
      <c r="D15" s="3">
        <v>76</v>
      </c>
      <c r="E15" s="4">
        <v>48</v>
      </c>
      <c r="F15" s="3">
        <v>90</v>
      </c>
      <c r="G15" s="3">
        <v>50</v>
      </c>
      <c r="H15" s="5">
        <f>D15+E15+F15+G15</f>
        <v>264</v>
      </c>
      <c r="I15" s="6">
        <v>13</v>
      </c>
      <c r="J15" s="6" t="s">
        <v>61</v>
      </c>
      <c r="K15" s="7" t="s">
        <v>40</v>
      </c>
      <c r="L15" s="7"/>
      <c r="M15" s="8" t="s">
        <v>77</v>
      </c>
      <c r="N15" s="65" t="s">
        <v>78</v>
      </c>
    </row>
    <row r="16" spans="1:14">
      <c r="A16" s="62" t="s">
        <v>81</v>
      </c>
      <c r="B16" s="10" t="s">
        <v>82</v>
      </c>
      <c r="C16" s="50">
        <v>2</v>
      </c>
      <c r="D16" s="11">
        <v>57</v>
      </c>
      <c r="E16" s="12">
        <v>37</v>
      </c>
      <c r="F16" s="11">
        <v>69</v>
      </c>
      <c r="G16" s="11">
        <v>100</v>
      </c>
      <c r="H16" s="13">
        <f>D16+E16+F16+G16</f>
        <v>263</v>
      </c>
      <c r="I16" s="14">
        <v>14</v>
      </c>
      <c r="J16" s="14" t="s">
        <v>37</v>
      </c>
      <c r="K16" s="15" t="s">
        <v>40</v>
      </c>
      <c r="L16" s="15"/>
      <c r="M16" s="16" t="s">
        <v>77</v>
      </c>
      <c r="N16" s="66" t="s">
        <v>78</v>
      </c>
    </row>
    <row r="17" spans="1:14">
      <c r="A17" s="62" t="s">
        <v>84</v>
      </c>
      <c r="B17" s="10" t="s">
        <v>85</v>
      </c>
      <c r="C17" s="50">
        <v>2</v>
      </c>
      <c r="D17" s="11">
        <v>57</v>
      </c>
      <c r="E17" s="12">
        <v>53</v>
      </c>
      <c r="F17" s="11">
        <v>63</v>
      </c>
      <c r="G17" s="11">
        <v>90</v>
      </c>
      <c r="H17" s="13">
        <f>D17+E17+F17+G17</f>
        <v>263</v>
      </c>
      <c r="I17" s="14">
        <v>14</v>
      </c>
      <c r="J17" s="14" t="s">
        <v>37</v>
      </c>
      <c r="K17" s="15" t="s">
        <v>40</v>
      </c>
      <c r="L17" s="15"/>
      <c r="M17" s="16" t="s">
        <v>41</v>
      </c>
      <c r="N17" s="66" t="s">
        <v>42</v>
      </c>
    </row>
    <row r="18" spans="1:14">
      <c r="A18" s="62" t="s">
        <v>87</v>
      </c>
      <c r="B18" s="10" t="s">
        <v>88</v>
      </c>
      <c r="C18" s="50">
        <v>2</v>
      </c>
      <c r="D18" s="11">
        <v>65</v>
      </c>
      <c r="E18" s="12">
        <v>46</v>
      </c>
      <c r="F18" s="11">
        <v>81</v>
      </c>
      <c r="G18" s="11">
        <v>70</v>
      </c>
      <c r="H18" s="13">
        <f>D18+E18+F18+G18</f>
        <v>262</v>
      </c>
      <c r="I18" s="14">
        <v>16</v>
      </c>
      <c r="J18" s="14" t="s">
        <v>37</v>
      </c>
      <c r="K18" s="15" t="s">
        <v>14</v>
      </c>
      <c r="L18" s="15" t="s">
        <v>15</v>
      </c>
      <c r="M18" s="16" t="s">
        <v>16</v>
      </c>
      <c r="N18" s="66" t="s">
        <v>17</v>
      </c>
    </row>
    <row r="19" spans="1:14">
      <c r="A19" s="59" t="s">
        <v>91</v>
      </c>
      <c r="B19" s="2" t="s">
        <v>92</v>
      </c>
      <c r="C19" s="49">
        <v>2</v>
      </c>
      <c r="D19" s="3">
        <v>69</v>
      </c>
      <c r="E19" s="4">
        <v>50</v>
      </c>
      <c r="F19" s="3">
        <v>69</v>
      </c>
      <c r="G19" s="3">
        <v>70</v>
      </c>
      <c r="H19" s="5">
        <f>D19+E19+F19+G19</f>
        <v>258</v>
      </c>
      <c r="I19" s="6">
        <v>17</v>
      </c>
      <c r="J19" s="6" t="s">
        <v>61</v>
      </c>
      <c r="K19" s="7" t="s">
        <v>93</v>
      </c>
      <c r="L19" s="7"/>
      <c r="M19" s="8" t="s">
        <v>94</v>
      </c>
      <c r="N19" s="65" t="s">
        <v>95</v>
      </c>
    </row>
    <row r="20" spans="1:14">
      <c r="A20" s="59" t="s">
        <v>98</v>
      </c>
      <c r="B20" s="2" t="s">
        <v>99</v>
      </c>
      <c r="C20" s="49">
        <v>2</v>
      </c>
      <c r="D20" s="3">
        <v>62</v>
      </c>
      <c r="E20" s="4">
        <v>52</v>
      </c>
      <c r="F20" s="3">
        <v>54</v>
      </c>
      <c r="G20" s="3">
        <v>90</v>
      </c>
      <c r="H20" s="5">
        <f>D20+E20+F20+G20</f>
        <v>258</v>
      </c>
      <c r="I20" s="6">
        <v>17</v>
      </c>
      <c r="J20" s="6" t="s">
        <v>61</v>
      </c>
      <c r="K20" s="7" t="s">
        <v>100</v>
      </c>
      <c r="L20" s="7"/>
      <c r="M20" s="8" t="s">
        <v>101</v>
      </c>
      <c r="N20" s="65" t="s">
        <v>102</v>
      </c>
    </row>
    <row r="21" spans="1:14">
      <c r="A21" s="59" t="s">
        <v>105</v>
      </c>
      <c r="B21" s="2" t="s">
        <v>106</v>
      </c>
      <c r="C21" s="49">
        <v>2</v>
      </c>
      <c r="D21" s="3">
        <v>58</v>
      </c>
      <c r="E21" s="4">
        <v>69</v>
      </c>
      <c r="F21" s="3">
        <v>69</v>
      </c>
      <c r="G21" s="3">
        <v>60</v>
      </c>
      <c r="H21" s="5">
        <f>D21+E21+F21+G21</f>
        <v>256</v>
      </c>
      <c r="I21" s="6">
        <v>19</v>
      </c>
      <c r="J21" s="6" t="s">
        <v>61</v>
      </c>
      <c r="K21" s="7" t="s">
        <v>107</v>
      </c>
      <c r="L21" s="7" t="s">
        <v>108</v>
      </c>
      <c r="M21" s="8" t="s">
        <v>109</v>
      </c>
      <c r="N21" s="65" t="s">
        <v>110</v>
      </c>
    </row>
    <row r="22" spans="1:14">
      <c r="A22" s="45" t="s">
        <v>113</v>
      </c>
      <c r="B22" s="17" t="s">
        <v>114</v>
      </c>
      <c r="C22" s="51">
        <v>2</v>
      </c>
      <c r="D22" s="18">
        <v>80</v>
      </c>
      <c r="E22" s="19">
        <v>61</v>
      </c>
      <c r="F22" s="18">
        <v>33</v>
      </c>
      <c r="G22" s="18">
        <v>80</v>
      </c>
      <c r="H22" s="20">
        <f>D22+E22+F22+G22</f>
        <v>254</v>
      </c>
      <c r="I22" s="9">
        <v>20</v>
      </c>
      <c r="J22" s="21" t="s">
        <v>115</v>
      </c>
      <c r="K22" s="22" t="s">
        <v>93</v>
      </c>
      <c r="L22" s="22"/>
      <c r="M22" s="23" t="s">
        <v>94</v>
      </c>
      <c r="N22" s="64" t="s">
        <v>95</v>
      </c>
    </row>
    <row r="23" spans="1:14">
      <c r="A23" s="45" t="s">
        <v>118</v>
      </c>
      <c r="B23" s="17" t="s">
        <v>119</v>
      </c>
      <c r="C23" s="51">
        <v>2</v>
      </c>
      <c r="D23" s="18">
        <v>82</v>
      </c>
      <c r="E23" s="19">
        <v>58</v>
      </c>
      <c r="F23" s="18">
        <v>63</v>
      </c>
      <c r="G23" s="18">
        <v>50</v>
      </c>
      <c r="H23" s="20">
        <f>D23+E23+F23+G23</f>
        <v>253</v>
      </c>
      <c r="I23" s="9">
        <v>21</v>
      </c>
      <c r="J23" s="21" t="s">
        <v>115</v>
      </c>
      <c r="K23" s="22" t="s">
        <v>14</v>
      </c>
      <c r="L23" s="22" t="s">
        <v>15</v>
      </c>
      <c r="M23" s="23" t="s">
        <v>16</v>
      </c>
      <c r="N23" s="64" t="s">
        <v>17</v>
      </c>
    </row>
    <row r="24" spans="1:14">
      <c r="A24" s="45" t="s">
        <v>121</v>
      </c>
      <c r="B24" s="17" t="s">
        <v>122</v>
      </c>
      <c r="C24" s="51">
        <v>2</v>
      </c>
      <c r="D24" s="18">
        <v>67</v>
      </c>
      <c r="E24" s="19">
        <v>57</v>
      </c>
      <c r="F24" s="18">
        <v>27</v>
      </c>
      <c r="G24" s="18">
        <v>100</v>
      </c>
      <c r="H24" s="20">
        <f>D24+E24+F24+G24</f>
        <v>251</v>
      </c>
      <c r="I24" s="9">
        <v>22</v>
      </c>
      <c r="J24" s="21" t="s">
        <v>115</v>
      </c>
      <c r="K24" s="22" t="s">
        <v>93</v>
      </c>
      <c r="L24" s="22"/>
      <c r="M24" s="23" t="s">
        <v>94</v>
      </c>
      <c r="N24" s="64" t="s">
        <v>95</v>
      </c>
    </row>
    <row r="25" spans="1:14">
      <c r="A25" s="45" t="s">
        <v>125</v>
      </c>
      <c r="B25" s="17" t="s">
        <v>126</v>
      </c>
      <c r="C25" s="51">
        <v>2</v>
      </c>
      <c r="D25" s="18">
        <v>73</v>
      </c>
      <c r="E25" s="19">
        <v>77</v>
      </c>
      <c r="F25" s="18">
        <v>60</v>
      </c>
      <c r="G25" s="18">
        <v>40</v>
      </c>
      <c r="H25" s="20">
        <f>D25+E25+F25+G25</f>
        <v>250</v>
      </c>
      <c r="I25" s="9">
        <v>23</v>
      </c>
      <c r="J25" s="21" t="s">
        <v>115</v>
      </c>
      <c r="K25" s="22" t="s">
        <v>14</v>
      </c>
      <c r="L25" s="22" t="s">
        <v>15</v>
      </c>
      <c r="M25" s="23" t="s">
        <v>16</v>
      </c>
      <c r="N25" s="64" t="s">
        <v>17</v>
      </c>
    </row>
    <row r="26" spans="1:14">
      <c r="A26" s="45" t="s">
        <v>129</v>
      </c>
      <c r="B26" s="17" t="s">
        <v>12</v>
      </c>
      <c r="C26" s="51">
        <v>2</v>
      </c>
      <c r="D26" s="19">
        <v>26</v>
      </c>
      <c r="E26" s="19">
        <v>87</v>
      </c>
      <c r="F26" s="18">
        <v>57</v>
      </c>
      <c r="G26" s="18">
        <v>80</v>
      </c>
      <c r="H26" s="20">
        <f>D26+E26+F26+G26</f>
        <v>250</v>
      </c>
      <c r="I26" s="9">
        <v>23</v>
      </c>
      <c r="J26" s="21" t="s">
        <v>115</v>
      </c>
      <c r="K26" s="23" t="s">
        <v>130</v>
      </c>
      <c r="L26" s="23"/>
      <c r="M26" s="23" t="s">
        <v>131</v>
      </c>
      <c r="N26" s="64" t="s">
        <v>132</v>
      </c>
    </row>
    <row r="27" spans="1:14">
      <c r="A27" s="45" t="s">
        <v>135</v>
      </c>
      <c r="B27" s="17" t="s">
        <v>12</v>
      </c>
      <c r="C27" s="51">
        <v>2</v>
      </c>
      <c r="D27" s="18">
        <v>61</v>
      </c>
      <c r="E27" s="19">
        <v>49</v>
      </c>
      <c r="F27" s="18">
        <v>54</v>
      </c>
      <c r="G27" s="18">
        <v>80</v>
      </c>
      <c r="H27" s="20">
        <f>D27+E27+F27+G27</f>
        <v>244</v>
      </c>
      <c r="I27" s="9">
        <v>25</v>
      </c>
      <c r="J27" s="44" t="s">
        <v>136</v>
      </c>
      <c r="K27" s="22" t="s">
        <v>40</v>
      </c>
      <c r="L27" s="22"/>
      <c r="M27" s="23" t="s">
        <v>137</v>
      </c>
      <c r="N27" s="64" t="s">
        <v>138</v>
      </c>
    </row>
    <row r="28" spans="1:14">
      <c r="A28" s="45" t="s">
        <v>141</v>
      </c>
      <c r="B28" s="17" t="s">
        <v>142</v>
      </c>
      <c r="C28" s="51">
        <v>2</v>
      </c>
      <c r="D28" s="18">
        <v>41</v>
      </c>
      <c r="E28" s="19">
        <v>57</v>
      </c>
      <c r="F28" s="18">
        <v>75</v>
      </c>
      <c r="G28" s="18">
        <v>70</v>
      </c>
      <c r="H28" s="20">
        <f>D28+E28+F28+G28</f>
        <v>243</v>
      </c>
      <c r="I28" s="9">
        <v>26</v>
      </c>
      <c r="J28" s="43" t="s">
        <v>143</v>
      </c>
      <c r="K28" s="22" t="s">
        <v>144</v>
      </c>
      <c r="L28" s="22"/>
      <c r="M28" s="23" t="s">
        <v>145</v>
      </c>
      <c r="N28" s="64" t="s">
        <v>146</v>
      </c>
    </row>
    <row r="29" spans="1:14">
      <c r="A29" s="45" t="s">
        <v>149</v>
      </c>
      <c r="B29" s="17" t="s">
        <v>150</v>
      </c>
      <c r="C29" s="51">
        <v>2</v>
      </c>
      <c r="D29" s="18">
        <v>60</v>
      </c>
      <c r="E29" s="19">
        <v>33</v>
      </c>
      <c r="F29" s="18">
        <v>90</v>
      </c>
      <c r="G29" s="18">
        <v>60</v>
      </c>
      <c r="H29" s="20">
        <f>D29+E29+F29+G29</f>
        <v>243</v>
      </c>
      <c r="I29" s="9">
        <v>26</v>
      </c>
      <c r="J29" s="44" t="s">
        <v>136</v>
      </c>
      <c r="K29" s="22" t="s">
        <v>23</v>
      </c>
      <c r="L29" s="22" t="s">
        <v>151</v>
      </c>
      <c r="M29" s="23" t="s">
        <v>152</v>
      </c>
      <c r="N29" s="64" t="s">
        <v>153</v>
      </c>
    </row>
    <row r="30" spans="1:14">
      <c r="A30" s="45" t="s">
        <v>155</v>
      </c>
      <c r="B30" s="17" t="s">
        <v>156</v>
      </c>
      <c r="C30" s="51">
        <v>2</v>
      </c>
      <c r="D30" s="18">
        <v>54</v>
      </c>
      <c r="E30" s="19">
        <v>69</v>
      </c>
      <c r="F30" s="18">
        <v>39</v>
      </c>
      <c r="G30" s="18">
        <v>80</v>
      </c>
      <c r="H30" s="20">
        <f>D30+E30+F30+G30</f>
        <v>242</v>
      </c>
      <c r="I30" s="9">
        <v>28</v>
      </c>
      <c r="J30" s="21" t="s">
        <v>115</v>
      </c>
      <c r="K30" s="22" t="s">
        <v>93</v>
      </c>
      <c r="L30" s="22"/>
      <c r="M30" s="23" t="s">
        <v>94</v>
      </c>
      <c r="N30" s="64" t="s">
        <v>95</v>
      </c>
    </row>
    <row r="31" spans="1:14">
      <c r="A31" s="45" t="s">
        <v>158</v>
      </c>
      <c r="B31" s="17" t="s">
        <v>159</v>
      </c>
      <c r="C31" s="51">
        <v>2</v>
      </c>
      <c r="D31" s="18">
        <v>83</v>
      </c>
      <c r="E31" s="19">
        <v>41</v>
      </c>
      <c r="F31" s="18">
        <v>66</v>
      </c>
      <c r="G31" s="18">
        <v>50</v>
      </c>
      <c r="H31" s="20">
        <f>D31+E31+F31+G31</f>
        <v>240</v>
      </c>
      <c r="I31" s="9">
        <v>29</v>
      </c>
      <c r="J31" s="21" t="s">
        <v>115</v>
      </c>
      <c r="K31" s="22" t="s">
        <v>14</v>
      </c>
      <c r="L31" s="22" t="s">
        <v>15</v>
      </c>
      <c r="M31" s="23" t="s">
        <v>16</v>
      </c>
      <c r="N31" s="64" t="s">
        <v>17</v>
      </c>
    </row>
    <row r="32" spans="1:14">
      <c r="A32" s="45" t="s">
        <v>161</v>
      </c>
      <c r="B32" s="17" t="s">
        <v>162</v>
      </c>
      <c r="C32" s="51">
        <v>2</v>
      </c>
      <c r="D32" s="18">
        <v>41</v>
      </c>
      <c r="E32" s="19">
        <v>40</v>
      </c>
      <c r="F32" s="18">
        <v>66</v>
      </c>
      <c r="G32" s="18">
        <v>90</v>
      </c>
      <c r="H32" s="20">
        <f>D32+E32+F32+G32</f>
        <v>237</v>
      </c>
      <c r="I32" s="9">
        <v>30</v>
      </c>
      <c r="J32" s="44" t="s">
        <v>136</v>
      </c>
      <c r="K32" s="22" t="s">
        <v>23</v>
      </c>
      <c r="L32" s="22" t="s">
        <v>151</v>
      </c>
      <c r="M32" s="23" t="s">
        <v>152</v>
      </c>
      <c r="N32" s="64" t="s">
        <v>153</v>
      </c>
    </row>
    <row r="33" spans="1:14">
      <c r="A33" s="45" t="s">
        <v>163</v>
      </c>
      <c r="B33" s="17" t="s">
        <v>164</v>
      </c>
      <c r="C33" s="51">
        <v>2</v>
      </c>
      <c r="D33" s="18">
        <v>45</v>
      </c>
      <c r="E33" s="19">
        <v>54</v>
      </c>
      <c r="F33" s="18">
        <v>48</v>
      </c>
      <c r="G33" s="18">
        <v>90</v>
      </c>
      <c r="H33" s="20">
        <f>D33+E33+F33+G33</f>
        <v>237</v>
      </c>
      <c r="I33" s="9">
        <v>30</v>
      </c>
      <c r="J33" s="21" t="s">
        <v>115</v>
      </c>
      <c r="K33" s="22" t="s">
        <v>40</v>
      </c>
      <c r="L33" s="22"/>
      <c r="M33" s="23" t="s">
        <v>41</v>
      </c>
      <c r="N33" s="64" t="s">
        <v>42</v>
      </c>
    </row>
    <row r="34" spans="1:14">
      <c r="A34" s="45" t="s">
        <v>167</v>
      </c>
      <c r="B34" s="17" t="s">
        <v>168</v>
      </c>
      <c r="C34" s="51">
        <v>2</v>
      </c>
      <c r="D34" s="18">
        <v>54</v>
      </c>
      <c r="E34" s="19">
        <v>56</v>
      </c>
      <c r="F34" s="18">
        <v>57</v>
      </c>
      <c r="G34" s="18">
        <v>70</v>
      </c>
      <c r="H34" s="20">
        <f>D34+E34+F34+G34</f>
        <v>237</v>
      </c>
      <c r="I34" s="9">
        <v>30</v>
      </c>
      <c r="J34" s="21" t="s">
        <v>115</v>
      </c>
      <c r="K34" s="22" t="s">
        <v>107</v>
      </c>
      <c r="L34" s="22" t="s">
        <v>108</v>
      </c>
      <c r="M34" s="23" t="s">
        <v>109</v>
      </c>
      <c r="N34" s="64" t="s">
        <v>110</v>
      </c>
    </row>
    <row r="35" spans="1:14">
      <c r="A35" s="45" t="s">
        <v>170</v>
      </c>
      <c r="B35" s="17" t="s">
        <v>171</v>
      </c>
      <c r="C35" s="52">
        <v>2</v>
      </c>
      <c r="D35" s="18">
        <v>65</v>
      </c>
      <c r="E35" s="19">
        <v>50</v>
      </c>
      <c r="F35" s="18">
        <v>51</v>
      </c>
      <c r="G35" s="18">
        <v>70</v>
      </c>
      <c r="H35" s="20">
        <f>D35+E35+F35+G35</f>
        <v>236</v>
      </c>
      <c r="I35" s="9">
        <v>33</v>
      </c>
      <c r="J35" s="21" t="s">
        <v>115</v>
      </c>
      <c r="K35" s="22" t="s">
        <v>93</v>
      </c>
      <c r="L35" s="22" t="s">
        <v>172</v>
      </c>
      <c r="M35" s="23" t="s">
        <v>173</v>
      </c>
      <c r="N35" s="64" t="s">
        <v>174</v>
      </c>
    </row>
    <row r="36" spans="1:14">
      <c r="A36" s="45" t="s">
        <v>177</v>
      </c>
      <c r="B36" s="17" t="s">
        <v>178</v>
      </c>
      <c r="C36" s="51">
        <v>2</v>
      </c>
      <c r="D36" s="18">
        <v>59</v>
      </c>
      <c r="E36" s="19">
        <v>24</v>
      </c>
      <c r="F36" s="18">
        <v>93</v>
      </c>
      <c r="G36" s="18">
        <v>60</v>
      </c>
      <c r="H36" s="20">
        <f>D36+E36+F36+G36</f>
        <v>236</v>
      </c>
      <c r="I36" s="9">
        <v>33</v>
      </c>
      <c r="J36" s="44" t="s">
        <v>179</v>
      </c>
      <c r="K36" s="22" t="s">
        <v>180</v>
      </c>
      <c r="L36" s="22"/>
      <c r="M36" s="23" t="s">
        <v>181</v>
      </c>
      <c r="N36" s="64" t="s">
        <v>182</v>
      </c>
    </row>
    <row r="37" spans="1:14">
      <c r="A37" s="45" t="s">
        <v>185</v>
      </c>
      <c r="B37" s="17" t="s">
        <v>178</v>
      </c>
      <c r="C37" s="51">
        <v>2</v>
      </c>
      <c r="D37" s="18">
        <v>67</v>
      </c>
      <c r="E37" s="19">
        <v>53</v>
      </c>
      <c r="F37" s="18">
        <v>66</v>
      </c>
      <c r="G37" s="18">
        <v>50</v>
      </c>
      <c r="H37" s="20">
        <f>D37+E37+F37+G37</f>
        <v>236</v>
      </c>
      <c r="I37" s="9">
        <v>33</v>
      </c>
      <c r="J37" s="21" t="s">
        <v>115</v>
      </c>
      <c r="K37" s="22" t="s">
        <v>40</v>
      </c>
      <c r="L37" s="22"/>
      <c r="M37" s="23" t="s">
        <v>137</v>
      </c>
      <c r="N37" s="64" t="s">
        <v>138</v>
      </c>
    </row>
    <row r="38" spans="1:14">
      <c r="A38" s="45" t="s">
        <v>187</v>
      </c>
      <c r="B38" s="17" t="s">
        <v>188</v>
      </c>
      <c r="C38" s="51">
        <v>2</v>
      </c>
      <c r="D38" s="18">
        <v>43</v>
      </c>
      <c r="E38" s="19">
        <v>79</v>
      </c>
      <c r="F38" s="18">
        <v>72</v>
      </c>
      <c r="G38" s="18">
        <v>40</v>
      </c>
      <c r="H38" s="20">
        <f>D38+E38+F38+G38</f>
        <v>234</v>
      </c>
      <c r="I38" s="9">
        <v>36</v>
      </c>
      <c r="J38" s="44" t="s">
        <v>136</v>
      </c>
      <c r="K38" s="22" t="s">
        <v>23</v>
      </c>
      <c r="L38" s="22"/>
      <c r="M38" s="23" t="s">
        <v>189</v>
      </c>
      <c r="N38" s="64" t="s">
        <v>190</v>
      </c>
    </row>
    <row r="39" spans="1:14" ht="30">
      <c r="A39" s="45" t="s">
        <v>193</v>
      </c>
      <c r="B39" s="17" t="s">
        <v>194</v>
      </c>
      <c r="C39" s="51">
        <v>2</v>
      </c>
      <c r="D39" s="18">
        <v>80</v>
      </c>
      <c r="E39" s="19">
        <v>30</v>
      </c>
      <c r="F39" s="18">
        <v>63</v>
      </c>
      <c r="G39" s="18">
        <v>60</v>
      </c>
      <c r="H39" s="20">
        <f>D39+E39+F39+G39</f>
        <v>233</v>
      </c>
      <c r="I39" s="9">
        <v>37</v>
      </c>
      <c r="J39" s="21" t="s">
        <v>115</v>
      </c>
      <c r="K39" s="22" t="s">
        <v>195</v>
      </c>
      <c r="L39" s="22"/>
      <c r="M39" s="23" t="s">
        <v>196</v>
      </c>
      <c r="N39" s="64" t="s">
        <v>197</v>
      </c>
    </row>
    <row r="40" spans="1:14">
      <c r="A40" s="45" t="s">
        <v>200</v>
      </c>
      <c r="B40" s="17" t="s">
        <v>201</v>
      </c>
      <c r="C40" s="51">
        <v>2</v>
      </c>
      <c r="D40" s="18">
        <v>50</v>
      </c>
      <c r="E40" s="19">
        <v>59</v>
      </c>
      <c r="F40" s="18">
        <v>63</v>
      </c>
      <c r="G40" s="18">
        <v>60</v>
      </c>
      <c r="H40" s="20">
        <f>D40+E40+F40+G40</f>
        <v>232</v>
      </c>
      <c r="I40" s="9">
        <v>38</v>
      </c>
      <c r="J40" s="44" t="s">
        <v>136</v>
      </c>
      <c r="K40" s="22" t="s">
        <v>23</v>
      </c>
      <c r="L40" s="22"/>
      <c r="M40" s="23" t="s">
        <v>189</v>
      </c>
      <c r="N40" s="64" t="s">
        <v>190</v>
      </c>
    </row>
    <row r="41" spans="1:14">
      <c r="A41" s="45" t="s">
        <v>204</v>
      </c>
      <c r="B41" s="17" t="s">
        <v>205</v>
      </c>
      <c r="C41" s="51">
        <v>2</v>
      </c>
      <c r="D41" s="18">
        <v>57</v>
      </c>
      <c r="E41" s="19">
        <v>48</v>
      </c>
      <c r="F41" s="18">
        <v>57</v>
      </c>
      <c r="G41" s="18">
        <v>70</v>
      </c>
      <c r="H41" s="20">
        <f>D41+E41+F41+G41</f>
        <v>232</v>
      </c>
      <c r="I41" s="9">
        <v>38</v>
      </c>
      <c r="J41" s="21" t="s">
        <v>115</v>
      </c>
      <c r="K41" s="22" t="s">
        <v>40</v>
      </c>
      <c r="L41" s="22"/>
      <c r="M41" s="23" t="s">
        <v>137</v>
      </c>
      <c r="N41" s="64" t="s">
        <v>138</v>
      </c>
    </row>
    <row r="42" spans="1:14">
      <c r="A42" s="45" t="s">
        <v>208</v>
      </c>
      <c r="B42" s="17" t="s">
        <v>209</v>
      </c>
      <c r="C42" s="51">
        <v>2</v>
      </c>
      <c r="D42" s="18">
        <v>52</v>
      </c>
      <c r="E42" s="19">
        <v>45</v>
      </c>
      <c r="F42" s="18">
        <v>84</v>
      </c>
      <c r="G42" s="18">
        <v>50</v>
      </c>
      <c r="H42" s="20">
        <f>D42+E42+F42+G42</f>
        <v>231</v>
      </c>
      <c r="I42" s="9">
        <v>40</v>
      </c>
      <c r="J42" s="44" t="s">
        <v>136</v>
      </c>
      <c r="K42" s="22" t="s">
        <v>23</v>
      </c>
      <c r="L42" s="22"/>
      <c r="M42" s="23" t="s">
        <v>189</v>
      </c>
      <c r="N42" s="64" t="s">
        <v>190</v>
      </c>
    </row>
    <row r="43" spans="1:14">
      <c r="A43" s="45" t="s">
        <v>212</v>
      </c>
      <c r="B43" s="17" t="s">
        <v>213</v>
      </c>
      <c r="C43" s="51">
        <v>2</v>
      </c>
      <c r="D43" s="19">
        <v>22</v>
      </c>
      <c r="E43" s="19">
        <v>62</v>
      </c>
      <c r="F43" s="18">
        <v>66</v>
      </c>
      <c r="G43" s="18">
        <v>80</v>
      </c>
      <c r="H43" s="20">
        <f>D43+E43+F43+G43</f>
        <v>230</v>
      </c>
      <c r="I43" s="9">
        <v>41</v>
      </c>
      <c r="J43" s="21" t="s">
        <v>115</v>
      </c>
      <c r="K43" s="23" t="s">
        <v>130</v>
      </c>
      <c r="L43" s="23"/>
      <c r="M43" s="23" t="s">
        <v>131</v>
      </c>
      <c r="N43" s="64" t="s">
        <v>132</v>
      </c>
    </row>
    <row r="44" spans="1:14">
      <c r="A44" s="45" t="s">
        <v>216</v>
      </c>
      <c r="B44" s="17" t="s">
        <v>217</v>
      </c>
      <c r="C44" s="51">
        <v>2</v>
      </c>
      <c r="D44" s="24">
        <v>79</v>
      </c>
      <c r="E44" s="19">
        <v>73</v>
      </c>
      <c r="F44" s="18">
        <v>75</v>
      </c>
      <c r="G44" s="18">
        <v>0</v>
      </c>
      <c r="H44" s="20">
        <f>D44+E44+F44+G44</f>
        <v>227</v>
      </c>
      <c r="I44" s="9">
        <v>42</v>
      </c>
      <c r="J44" s="21" t="s">
        <v>115</v>
      </c>
      <c r="K44" s="23" t="s">
        <v>144</v>
      </c>
      <c r="L44" s="23"/>
      <c r="M44" s="23" t="s">
        <v>145</v>
      </c>
      <c r="N44" s="64" t="s">
        <v>218</v>
      </c>
    </row>
    <row r="45" spans="1:14">
      <c r="A45" s="45" t="s">
        <v>219</v>
      </c>
      <c r="B45" s="17" t="s">
        <v>220</v>
      </c>
      <c r="C45" s="51">
        <v>2</v>
      </c>
      <c r="D45" s="18">
        <v>44</v>
      </c>
      <c r="E45" s="19">
        <v>54</v>
      </c>
      <c r="F45" s="18">
        <v>39</v>
      </c>
      <c r="G45" s="18">
        <v>90</v>
      </c>
      <c r="H45" s="20">
        <f>D45+E45+F45+G45</f>
        <v>227</v>
      </c>
      <c r="I45" s="9">
        <v>42</v>
      </c>
      <c r="J45" s="21" t="s">
        <v>115</v>
      </c>
      <c r="K45" s="22" t="s">
        <v>23</v>
      </c>
      <c r="L45" s="22" t="s">
        <v>62</v>
      </c>
      <c r="M45" s="23" t="s">
        <v>63</v>
      </c>
      <c r="N45" s="64" t="s">
        <v>64</v>
      </c>
    </row>
    <row r="46" spans="1:14">
      <c r="A46" s="45" t="s">
        <v>223</v>
      </c>
      <c r="B46" s="17" t="s">
        <v>224</v>
      </c>
      <c r="C46" s="51">
        <v>2</v>
      </c>
      <c r="D46" s="18">
        <v>41</v>
      </c>
      <c r="E46" s="19">
        <v>85</v>
      </c>
      <c r="F46" s="18">
        <v>9</v>
      </c>
      <c r="G46" s="18">
        <v>90</v>
      </c>
      <c r="H46" s="20">
        <f>D46+E46+F46+G46</f>
        <v>225</v>
      </c>
      <c r="I46" s="9">
        <v>44</v>
      </c>
      <c r="J46" s="21" t="s">
        <v>115</v>
      </c>
      <c r="K46" s="22" t="s">
        <v>23</v>
      </c>
      <c r="L46" s="22"/>
      <c r="M46" s="23" t="s">
        <v>24</v>
      </c>
      <c r="N46" s="64" t="s">
        <v>25</v>
      </c>
    </row>
    <row r="47" spans="1:14">
      <c r="A47" s="45" t="s">
        <v>226</v>
      </c>
      <c r="B47" s="17" t="s">
        <v>227</v>
      </c>
      <c r="C47" s="51">
        <v>2</v>
      </c>
      <c r="D47" s="18">
        <v>35</v>
      </c>
      <c r="E47" s="19">
        <v>71</v>
      </c>
      <c r="F47" s="18">
        <v>39</v>
      </c>
      <c r="G47" s="18">
        <v>80</v>
      </c>
      <c r="H47" s="20">
        <f>D47+E47+F47+G47</f>
        <v>225</v>
      </c>
      <c r="I47" s="9">
        <v>44</v>
      </c>
      <c r="J47" s="21" t="s">
        <v>115</v>
      </c>
      <c r="K47" s="22" t="s">
        <v>23</v>
      </c>
      <c r="L47" s="22"/>
      <c r="M47" s="23" t="s">
        <v>24</v>
      </c>
      <c r="N47" s="64" t="s">
        <v>228</v>
      </c>
    </row>
    <row r="48" spans="1:14">
      <c r="A48" s="45" t="s">
        <v>231</v>
      </c>
      <c r="B48" s="17" t="s">
        <v>232</v>
      </c>
      <c r="C48" s="51">
        <v>2</v>
      </c>
      <c r="D48" s="18">
        <v>57</v>
      </c>
      <c r="E48" s="19">
        <v>44</v>
      </c>
      <c r="F48" s="18">
        <v>54</v>
      </c>
      <c r="G48" s="18">
        <v>70</v>
      </c>
      <c r="H48" s="20">
        <f>D48+E48+F48+G48</f>
        <v>225</v>
      </c>
      <c r="I48" s="9">
        <v>44</v>
      </c>
      <c r="J48" s="21" t="s">
        <v>115</v>
      </c>
      <c r="K48" s="22" t="s">
        <v>23</v>
      </c>
      <c r="L48" s="22" t="s">
        <v>233</v>
      </c>
      <c r="M48" s="23" t="s">
        <v>152</v>
      </c>
      <c r="N48" s="64" t="s">
        <v>234</v>
      </c>
    </row>
    <row r="49" spans="1:14">
      <c r="A49" s="45" t="s">
        <v>237</v>
      </c>
      <c r="B49" s="17" t="s">
        <v>238</v>
      </c>
      <c r="C49" s="51">
        <v>2</v>
      </c>
      <c r="D49" s="18">
        <v>47</v>
      </c>
      <c r="E49" s="19">
        <v>59</v>
      </c>
      <c r="F49" s="18">
        <v>78</v>
      </c>
      <c r="G49" s="18">
        <v>40</v>
      </c>
      <c r="H49" s="20">
        <f>D49+E49+F49+G49</f>
        <v>224</v>
      </c>
      <c r="I49" s="9">
        <v>47</v>
      </c>
      <c r="J49" s="21" t="s">
        <v>115</v>
      </c>
      <c r="K49" s="22" t="s">
        <v>144</v>
      </c>
      <c r="L49" s="22"/>
      <c r="M49" s="23" t="s">
        <v>145</v>
      </c>
      <c r="N49" s="64" t="s">
        <v>146</v>
      </c>
    </row>
    <row r="50" spans="1:14">
      <c r="A50" s="45" t="s">
        <v>241</v>
      </c>
      <c r="B50" s="17" t="s">
        <v>242</v>
      </c>
      <c r="C50" s="51">
        <v>2</v>
      </c>
      <c r="D50" s="18">
        <v>37</v>
      </c>
      <c r="E50" s="19">
        <v>58</v>
      </c>
      <c r="F50" s="18">
        <v>39</v>
      </c>
      <c r="G50" s="18">
        <v>90</v>
      </c>
      <c r="H50" s="20">
        <f>D50+E50+F50+G50</f>
        <v>224</v>
      </c>
      <c r="I50" s="9">
        <v>47</v>
      </c>
      <c r="J50" s="21" t="s">
        <v>115</v>
      </c>
      <c r="K50" s="22" t="s">
        <v>100</v>
      </c>
      <c r="L50" s="22"/>
      <c r="M50" s="23" t="s">
        <v>101</v>
      </c>
      <c r="N50" s="64" t="s">
        <v>102</v>
      </c>
    </row>
    <row r="51" spans="1:14">
      <c r="A51" s="45" t="s">
        <v>245</v>
      </c>
      <c r="B51" s="17" t="s">
        <v>119</v>
      </c>
      <c r="C51" s="51">
        <v>2</v>
      </c>
      <c r="D51" s="18">
        <v>55</v>
      </c>
      <c r="E51" s="19">
        <v>37</v>
      </c>
      <c r="F51" s="18">
        <v>57</v>
      </c>
      <c r="G51" s="18">
        <v>70</v>
      </c>
      <c r="H51" s="20">
        <f>D51+E51+F51+G51</f>
        <v>219</v>
      </c>
      <c r="I51" s="9">
        <v>49</v>
      </c>
      <c r="J51" s="21" t="s">
        <v>115</v>
      </c>
      <c r="K51" s="22" t="s">
        <v>93</v>
      </c>
      <c r="L51" s="22"/>
      <c r="M51" s="23" t="s">
        <v>94</v>
      </c>
      <c r="N51" s="64" t="s">
        <v>95</v>
      </c>
    </row>
    <row r="52" spans="1:14">
      <c r="A52" s="45" t="s">
        <v>247</v>
      </c>
      <c r="B52" s="17" t="s">
        <v>248</v>
      </c>
      <c r="C52" s="51">
        <v>2</v>
      </c>
      <c r="D52" s="18">
        <v>45</v>
      </c>
      <c r="E52" s="19">
        <v>60</v>
      </c>
      <c r="F52" s="18">
        <v>54</v>
      </c>
      <c r="G52" s="18">
        <v>60</v>
      </c>
      <c r="H52" s="20">
        <f>D52+E52+F52+G52</f>
        <v>219</v>
      </c>
      <c r="I52" s="9">
        <v>49</v>
      </c>
      <c r="J52" s="21" t="s">
        <v>115</v>
      </c>
      <c r="K52" s="22" t="s">
        <v>107</v>
      </c>
      <c r="L52" s="22" t="s">
        <v>249</v>
      </c>
      <c r="M52" s="23" t="s">
        <v>109</v>
      </c>
      <c r="N52" s="64" t="s">
        <v>110</v>
      </c>
    </row>
    <row r="53" spans="1:14">
      <c r="A53" s="45" t="s">
        <v>251</v>
      </c>
      <c r="B53" s="17" t="s">
        <v>252</v>
      </c>
      <c r="C53" s="51">
        <v>2</v>
      </c>
      <c r="D53" s="18">
        <v>19</v>
      </c>
      <c r="E53" s="19">
        <v>79</v>
      </c>
      <c r="F53" s="18">
        <v>30</v>
      </c>
      <c r="G53" s="18">
        <v>90</v>
      </c>
      <c r="H53" s="20">
        <f>D53+E53+F53+G53</f>
        <v>218</v>
      </c>
      <c r="I53" s="9">
        <v>51</v>
      </c>
      <c r="J53" s="21" t="s">
        <v>115</v>
      </c>
      <c r="K53" s="22" t="s">
        <v>23</v>
      </c>
      <c r="L53" s="22"/>
      <c r="M53" s="23" t="s">
        <v>24</v>
      </c>
      <c r="N53" s="64" t="s">
        <v>228</v>
      </c>
    </row>
    <row r="54" spans="1:14">
      <c r="A54" s="45" t="s">
        <v>255</v>
      </c>
      <c r="B54" s="17" t="s">
        <v>256</v>
      </c>
      <c r="C54" s="51">
        <v>2</v>
      </c>
      <c r="D54" s="18">
        <v>51</v>
      </c>
      <c r="E54" s="19">
        <v>39</v>
      </c>
      <c r="F54" s="18">
        <v>75</v>
      </c>
      <c r="G54" s="18">
        <v>50</v>
      </c>
      <c r="H54" s="20">
        <f>D54+E54+F54+G54</f>
        <v>215</v>
      </c>
      <c r="I54" s="9">
        <v>52</v>
      </c>
      <c r="J54" s="21" t="s">
        <v>115</v>
      </c>
      <c r="K54" s="22" t="s">
        <v>40</v>
      </c>
      <c r="L54" s="22"/>
      <c r="M54" s="23" t="s">
        <v>137</v>
      </c>
      <c r="N54" s="64" t="s">
        <v>257</v>
      </c>
    </row>
    <row r="55" spans="1:14">
      <c r="A55" s="45" t="s">
        <v>260</v>
      </c>
      <c r="B55" s="17" t="s">
        <v>261</v>
      </c>
      <c r="C55" s="51">
        <v>2</v>
      </c>
      <c r="D55" s="18">
        <v>71</v>
      </c>
      <c r="E55" s="19">
        <v>62</v>
      </c>
      <c r="F55" s="18">
        <v>39</v>
      </c>
      <c r="G55" s="18">
        <v>40</v>
      </c>
      <c r="H55" s="20">
        <f>D55+E55+F55+G55</f>
        <v>212</v>
      </c>
      <c r="I55" s="9">
        <v>53</v>
      </c>
      <c r="J55" s="21" t="s">
        <v>115</v>
      </c>
      <c r="K55" s="22" t="s">
        <v>100</v>
      </c>
      <c r="L55" s="22"/>
      <c r="M55" s="23" t="s">
        <v>101</v>
      </c>
      <c r="N55" s="64" t="s">
        <v>102</v>
      </c>
    </row>
    <row r="56" spans="1:14">
      <c r="A56" s="45" t="s">
        <v>263</v>
      </c>
      <c r="B56" s="17" t="s">
        <v>264</v>
      </c>
      <c r="C56" s="51">
        <v>2</v>
      </c>
      <c r="D56" s="24">
        <v>67</v>
      </c>
      <c r="E56" s="19">
        <v>62</v>
      </c>
      <c r="F56" s="18">
        <v>81</v>
      </c>
      <c r="G56" s="18">
        <v>0</v>
      </c>
      <c r="H56" s="20">
        <f>D56+E56+F56+G56</f>
        <v>210</v>
      </c>
      <c r="I56" s="9">
        <v>54</v>
      </c>
      <c r="J56" s="21" t="s">
        <v>115</v>
      </c>
      <c r="K56" s="23" t="s">
        <v>144</v>
      </c>
      <c r="L56" s="23"/>
      <c r="M56" s="23" t="s">
        <v>145</v>
      </c>
      <c r="N56" s="64" t="s">
        <v>218</v>
      </c>
    </row>
    <row r="57" spans="1:14">
      <c r="A57" s="45" t="s">
        <v>265</v>
      </c>
      <c r="B57" s="17" t="s">
        <v>266</v>
      </c>
      <c r="C57" s="51">
        <v>2</v>
      </c>
      <c r="D57" s="18">
        <v>65</v>
      </c>
      <c r="E57" s="19">
        <v>39</v>
      </c>
      <c r="F57" s="18">
        <v>54</v>
      </c>
      <c r="G57" s="18">
        <v>50</v>
      </c>
      <c r="H57" s="20">
        <f>D57+E57+F57+G57</f>
        <v>208</v>
      </c>
      <c r="I57" s="9">
        <v>55</v>
      </c>
      <c r="J57" s="21" t="s">
        <v>115</v>
      </c>
      <c r="K57" s="22" t="s">
        <v>23</v>
      </c>
      <c r="L57" s="22"/>
      <c r="M57" s="23" t="s">
        <v>24</v>
      </c>
      <c r="N57" s="64" t="s">
        <v>25</v>
      </c>
    </row>
    <row r="58" spans="1:14" ht="30">
      <c r="A58" s="45" t="s">
        <v>268</v>
      </c>
      <c r="B58" s="17" t="s">
        <v>171</v>
      </c>
      <c r="C58" s="51">
        <v>2</v>
      </c>
      <c r="D58" s="18">
        <v>53</v>
      </c>
      <c r="E58" s="19">
        <v>51</v>
      </c>
      <c r="F58" s="18">
        <v>54</v>
      </c>
      <c r="G58" s="18">
        <v>50</v>
      </c>
      <c r="H58" s="20">
        <f>D58+E58+F58+G58</f>
        <v>208</v>
      </c>
      <c r="I58" s="9">
        <v>55</v>
      </c>
      <c r="J58" s="21" t="s">
        <v>115</v>
      </c>
      <c r="K58" s="22" t="s">
        <v>23</v>
      </c>
      <c r="L58" s="22" t="s">
        <v>269</v>
      </c>
      <c r="M58" s="23" t="s">
        <v>270</v>
      </c>
      <c r="N58" s="64" t="s">
        <v>271</v>
      </c>
    </row>
    <row r="59" spans="1:14">
      <c r="A59" s="45" t="s">
        <v>274</v>
      </c>
      <c r="B59" s="17" t="s">
        <v>275</v>
      </c>
      <c r="C59" s="51">
        <v>2</v>
      </c>
      <c r="D59" s="18">
        <v>59</v>
      </c>
      <c r="E59" s="19">
        <v>14</v>
      </c>
      <c r="F59" s="18">
        <v>54</v>
      </c>
      <c r="G59" s="18">
        <v>80</v>
      </c>
      <c r="H59" s="20">
        <f>D59+E59+F59+G59</f>
        <v>207</v>
      </c>
      <c r="I59" s="9">
        <v>57</v>
      </c>
      <c r="J59" s="43" t="s">
        <v>143</v>
      </c>
      <c r="K59" s="22" t="s">
        <v>180</v>
      </c>
      <c r="L59" s="22"/>
      <c r="M59" s="23" t="s">
        <v>276</v>
      </c>
      <c r="N59" s="64" t="s">
        <v>277</v>
      </c>
    </row>
    <row r="60" spans="1:14">
      <c r="A60" s="45" t="s">
        <v>280</v>
      </c>
      <c r="B60" s="17" t="s">
        <v>281</v>
      </c>
      <c r="C60" s="51">
        <v>2</v>
      </c>
      <c r="D60" s="18">
        <v>44</v>
      </c>
      <c r="E60" s="19">
        <v>50</v>
      </c>
      <c r="F60" s="18">
        <v>69</v>
      </c>
      <c r="G60" s="18">
        <v>40</v>
      </c>
      <c r="H60" s="20">
        <f>D60+E60+F60+G60</f>
        <v>203</v>
      </c>
      <c r="I60" s="9">
        <v>58</v>
      </c>
      <c r="J60" s="21" t="s">
        <v>115</v>
      </c>
      <c r="K60" s="22" t="s">
        <v>144</v>
      </c>
      <c r="L60" s="22"/>
      <c r="M60" s="23" t="s">
        <v>145</v>
      </c>
      <c r="N60" s="64" t="s">
        <v>146</v>
      </c>
    </row>
    <row r="61" spans="1:14">
      <c r="A61" s="45" t="s">
        <v>283</v>
      </c>
      <c r="B61" s="17" t="s">
        <v>284</v>
      </c>
      <c r="C61" s="51">
        <v>2</v>
      </c>
      <c r="D61" s="18">
        <v>33</v>
      </c>
      <c r="E61" s="19">
        <v>51</v>
      </c>
      <c r="F61" s="18">
        <v>78</v>
      </c>
      <c r="G61" s="18">
        <v>40</v>
      </c>
      <c r="H61" s="20">
        <f>D61+E61+F61+G61</f>
        <v>202</v>
      </c>
      <c r="I61" s="9">
        <v>59</v>
      </c>
      <c r="J61" s="21" t="s">
        <v>115</v>
      </c>
      <c r="K61" s="22" t="s">
        <v>23</v>
      </c>
      <c r="L61" s="22"/>
      <c r="M61" s="23" t="s">
        <v>24</v>
      </c>
      <c r="N61" s="64" t="s">
        <v>25</v>
      </c>
    </row>
    <row r="62" spans="1:14">
      <c r="A62" s="45" t="s">
        <v>286</v>
      </c>
      <c r="B62" s="17" t="s">
        <v>287</v>
      </c>
      <c r="C62" s="51">
        <v>2</v>
      </c>
      <c r="D62" s="18">
        <v>34</v>
      </c>
      <c r="E62" s="19">
        <v>43</v>
      </c>
      <c r="F62" s="18">
        <v>75</v>
      </c>
      <c r="G62" s="18">
        <v>50</v>
      </c>
      <c r="H62" s="20">
        <f>D62+E62+F62+G62</f>
        <v>202</v>
      </c>
      <c r="I62" s="9">
        <v>59</v>
      </c>
      <c r="J62" s="43" t="s">
        <v>143</v>
      </c>
      <c r="K62" s="22" t="s">
        <v>288</v>
      </c>
      <c r="L62" s="22"/>
      <c r="M62" s="23" t="s">
        <v>289</v>
      </c>
      <c r="N62" s="64" t="s">
        <v>290</v>
      </c>
    </row>
    <row r="63" spans="1:14">
      <c r="A63" s="45" t="s">
        <v>293</v>
      </c>
      <c r="B63" s="17" t="s">
        <v>294</v>
      </c>
      <c r="C63" s="51">
        <v>2</v>
      </c>
      <c r="D63" s="18">
        <v>47</v>
      </c>
      <c r="E63" s="19">
        <v>43</v>
      </c>
      <c r="F63" s="18">
        <v>72</v>
      </c>
      <c r="G63" s="18">
        <v>40</v>
      </c>
      <c r="H63" s="20">
        <f>D63+E63+F63+G63</f>
        <v>202</v>
      </c>
      <c r="I63" s="9">
        <v>59</v>
      </c>
      <c r="J63" s="21" t="s">
        <v>115</v>
      </c>
      <c r="K63" s="22" t="s">
        <v>288</v>
      </c>
      <c r="L63" s="22"/>
      <c r="M63" s="23" t="s">
        <v>289</v>
      </c>
      <c r="N63" s="64" t="s">
        <v>290</v>
      </c>
    </row>
    <row r="64" spans="1:14">
      <c r="A64" s="45" t="s">
        <v>297</v>
      </c>
      <c r="B64" s="17" t="s">
        <v>298</v>
      </c>
      <c r="C64" s="51">
        <v>2</v>
      </c>
      <c r="D64" s="18">
        <v>42</v>
      </c>
      <c r="E64" s="19">
        <v>51</v>
      </c>
      <c r="F64" s="18">
        <v>57</v>
      </c>
      <c r="G64" s="18">
        <v>50</v>
      </c>
      <c r="H64" s="20">
        <f>D64+E64+F64+G64</f>
        <v>200</v>
      </c>
      <c r="I64" s="9">
        <v>62</v>
      </c>
      <c r="J64" s="21" t="s">
        <v>115</v>
      </c>
      <c r="K64" s="22" t="s">
        <v>23</v>
      </c>
      <c r="L64" s="22"/>
      <c r="M64" s="23" t="s">
        <v>189</v>
      </c>
      <c r="N64" s="64" t="s">
        <v>190</v>
      </c>
    </row>
    <row r="65" spans="1:14">
      <c r="A65" s="45" t="s">
        <v>300</v>
      </c>
      <c r="B65" s="17" t="s">
        <v>301</v>
      </c>
      <c r="C65" s="51">
        <v>2</v>
      </c>
      <c r="D65" s="18">
        <v>55</v>
      </c>
      <c r="E65" s="19">
        <v>42</v>
      </c>
      <c r="F65" s="18">
        <v>42</v>
      </c>
      <c r="G65" s="18">
        <v>60</v>
      </c>
      <c r="H65" s="20">
        <f>D65+E65+F65+G65</f>
        <v>199</v>
      </c>
      <c r="I65" s="9">
        <v>63</v>
      </c>
      <c r="J65" s="21" t="s">
        <v>115</v>
      </c>
      <c r="K65" s="22" t="s">
        <v>93</v>
      </c>
      <c r="L65" s="22"/>
      <c r="M65" s="23" t="s">
        <v>94</v>
      </c>
      <c r="N65" s="64" t="s">
        <v>95</v>
      </c>
    </row>
    <row r="66" spans="1:14">
      <c r="A66" s="45" t="s">
        <v>303</v>
      </c>
      <c r="B66" s="17" t="s">
        <v>171</v>
      </c>
      <c r="C66" s="51">
        <v>2</v>
      </c>
      <c r="D66" s="18">
        <v>44</v>
      </c>
      <c r="E66" s="19">
        <v>45</v>
      </c>
      <c r="F66" s="18">
        <v>90</v>
      </c>
      <c r="G66" s="18">
        <v>20</v>
      </c>
      <c r="H66" s="20">
        <f>D66+E66+F66+G66</f>
        <v>199</v>
      </c>
      <c r="I66" s="9">
        <v>63</v>
      </c>
      <c r="J66" s="21" t="s">
        <v>115</v>
      </c>
      <c r="K66" s="22" t="s">
        <v>304</v>
      </c>
      <c r="L66" s="22" t="s">
        <v>305</v>
      </c>
      <c r="M66" s="23" t="s">
        <v>306</v>
      </c>
      <c r="N66" s="64" t="s">
        <v>307</v>
      </c>
    </row>
    <row r="67" spans="1:14">
      <c r="A67" s="45" t="s">
        <v>310</v>
      </c>
      <c r="B67" s="17" t="s">
        <v>311</v>
      </c>
      <c r="C67" s="51">
        <v>2</v>
      </c>
      <c r="D67" s="18">
        <v>48</v>
      </c>
      <c r="E67" s="19">
        <v>43</v>
      </c>
      <c r="F67" s="18">
        <v>48</v>
      </c>
      <c r="G67" s="18">
        <v>60</v>
      </c>
      <c r="H67" s="20">
        <f>D67+E67+F67+G67</f>
        <v>199</v>
      </c>
      <c r="I67" s="9">
        <v>63</v>
      </c>
      <c r="J67" s="21" t="s">
        <v>115</v>
      </c>
      <c r="K67" s="22" t="s">
        <v>100</v>
      </c>
      <c r="L67" s="22"/>
      <c r="M67" s="23" t="s">
        <v>101</v>
      </c>
      <c r="N67" s="64" t="s">
        <v>102</v>
      </c>
    </row>
    <row r="68" spans="1:14">
      <c r="A68" s="45" t="s">
        <v>313</v>
      </c>
      <c r="B68" s="17" t="s">
        <v>314</v>
      </c>
      <c r="C68" s="51">
        <v>2</v>
      </c>
      <c r="D68" s="18">
        <v>43</v>
      </c>
      <c r="E68" s="19">
        <v>53</v>
      </c>
      <c r="F68" s="18">
        <v>42</v>
      </c>
      <c r="G68" s="18">
        <v>60</v>
      </c>
      <c r="H68" s="20">
        <f>D68+E68+F68+G68</f>
        <v>198</v>
      </c>
      <c r="I68" s="9">
        <v>66</v>
      </c>
      <c r="J68" s="21" t="s">
        <v>115</v>
      </c>
      <c r="K68" s="22" t="s">
        <v>23</v>
      </c>
      <c r="L68" s="22"/>
      <c r="M68" s="23" t="s">
        <v>24</v>
      </c>
      <c r="N68" s="64" t="s">
        <v>25</v>
      </c>
    </row>
    <row r="69" spans="1:14">
      <c r="A69" s="45" t="s">
        <v>316</v>
      </c>
      <c r="B69" s="17" t="s">
        <v>242</v>
      </c>
      <c r="C69" s="51">
        <v>2</v>
      </c>
      <c r="D69" s="18">
        <v>53</v>
      </c>
      <c r="E69" s="19">
        <v>27</v>
      </c>
      <c r="F69" s="18">
        <v>57</v>
      </c>
      <c r="G69" s="18">
        <v>60</v>
      </c>
      <c r="H69" s="20">
        <f>D69+E69+F69+G69</f>
        <v>197</v>
      </c>
      <c r="I69" s="9">
        <v>67</v>
      </c>
      <c r="J69" s="21" t="s">
        <v>115</v>
      </c>
      <c r="K69" s="22" t="s">
        <v>180</v>
      </c>
      <c r="L69" s="22"/>
      <c r="M69" s="23" t="s">
        <v>276</v>
      </c>
      <c r="N69" s="64" t="s">
        <v>277</v>
      </c>
    </row>
    <row r="70" spans="1:14">
      <c r="A70" s="45" t="s">
        <v>319</v>
      </c>
      <c r="B70" s="17" t="s">
        <v>320</v>
      </c>
      <c r="C70" s="51">
        <v>2</v>
      </c>
      <c r="D70" s="24">
        <v>67</v>
      </c>
      <c r="E70" s="19">
        <v>72</v>
      </c>
      <c r="F70" s="18">
        <v>57</v>
      </c>
      <c r="G70" s="18">
        <v>0</v>
      </c>
      <c r="H70" s="20">
        <f>D70+E70+F70+G70</f>
        <v>196</v>
      </c>
      <c r="I70" s="9">
        <v>68</v>
      </c>
      <c r="J70" s="21" t="s">
        <v>115</v>
      </c>
      <c r="K70" s="23" t="s">
        <v>144</v>
      </c>
      <c r="L70" s="23"/>
      <c r="M70" s="23" t="s">
        <v>145</v>
      </c>
      <c r="N70" s="64" t="s">
        <v>218</v>
      </c>
    </row>
    <row r="71" spans="1:14">
      <c r="A71" s="45" t="s">
        <v>321</v>
      </c>
      <c r="B71" s="17" t="s">
        <v>322</v>
      </c>
      <c r="C71" s="51">
        <v>2</v>
      </c>
      <c r="D71" s="18">
        <v>45</v>
      </c>
      <c r="E71" s="19">
        <v>43</v>
      </c>
      <c r="F71" s="18">
        <v>48</v>
      </c>
      <c r="G71" s="18">
        <v>60</v>
      </c>
      <c r="H71" s="20">
        <f>D71+E71+F71+G71</f>
        <v>196</v>
      </c>
      <c r="I71" s="9">
        <v>68</v>
      </c>
      <c r="J71" s="21" t="s">
        <v>115</v>
      </c>
      <c r="K71" s="22" t="s">
        <v>23</v>
      </c>
      <c r="L71" s="22"/>
      <c r="M71" s="23" t="s">
        <v>24</v>
      </c>
      <c r="N71" s="64" t="s">
        <v>323</v>
      </c>
    </row>
    <row r="72" spans="1:14">
      <c r="A72" s="45" t="s">
        <v>326</v>
      </c>
      <c r="B72" s="17" t="s">
        <v>327</v>
      </c>
      <c r="C72" s="51">
        <v>2</v>
      </c>
      <c r="D72" s="18">
        <v>59</v>
      </c>
      <c r="E72" s="19">
        <v>33</v>
      </c>
      <c r="F72" s="18">
        <v>33</v>
      </c>
      <c r="G72" s="18">
        <v>70</v>
      </c>
      <c r="H72" s="20">
        <f>D72+E72+F72+G72</f>
        <v>195</v>
      </c>
      <c r="I72" s="9">
        <v>70</v>
      </c>
      <c r="J72" s="21" t="s">
        <v>115</v>
      </c>
      <c r="K72" s="22" t="s">
        <v>23</v>
      </c>
      <c r="L72" s="22"/>
      <c r="M72" s="23" t="s">
        <v>328</v>
      </c>
      <c r="N72" s="64" t="s">
        <v>329</v>
      </c>
    </row>
    <row r="73" spans="1:14">
      <c r="A73" s="45" t="s">
        <v>332</v>
      </c>
      <c r="B73" s="17" t="s">
        <v>29</v>
      </c>
      <c r="C73" s="51">
        <v>2</v>
      </c>
      <c r="D73" s="18">
        <v>48</v>
      </c>
      <c r="E73" s="19">
        <v>30</v>
      </c>
      <c r="F73" s="18">
        <v>45</v>
      </c>
      <c r="G73" s="18">
        <v>70</v>
      </c>
      <c r="H73" s="20">
        <f>D73+E73+F73+G73</f>
        <v>193</v>
      </c>
      <c r="I73" s="9">
        <v>71</v>
      </c>
      <c r="J73" s="43" t="s">
        <v>143</v>
      </c>
      <c r="K73" s="22" t="s">
        <v>333</v>
      </c>
      <c r="L73" s="22"/>
      <c r="M73" s="23" t="s">
        <v>334</v>
      </c>
      <c r="N73" s="64" t="s">
        <v>335</v>
      </c>
    </row>
    <row r="74" spans="1:14" ht="30">
      <c r="A74" s="45" t="s">
        <v>338</v>
      </c>
      <c r="B74" s="17" t="s">
        <v>284</v>
      </c>
      <c r="C74" s="51">
        <v>2</v>
      </c>
      <c r="D74" s="18">
        <v>57</v>
      </c>
      <c r="E74" s="19">
        <v>23</v>
      </c>
      <c r="F74" s="18">
        <v>63</v>
      </c>
      <c r="G74" s="18">
        <v>50</v>
      </c>
      <c r="H74" s="20">
        <f>D74+E74+F74+G74</f>
        <v>193</v>
      </c>
      <c r="I74" s="9">
        <v>71</v>
      </c>
      <c r="J74" s="21" t="s">
        <v>115</v>
      </c>
      <c r="K74" s="22" t="s">
        <v>23</v>
      </c>
      <c r="L74" s="22" t="s">
        <v>269</v>
      </c>
      <c r="M74" s="23" t="s">
        <v>270</v>
      </c>
      <c r="N74" s="64" t="s">
        <v>271</v>
      </c>
    </row>
    <row r="75" spans="1:14">
      <c r="A75" s="45" t="s">
        <v>340</v>
      </c>
      <c r="B75" s="17" t="s">
        <v>341</v>
      </c>
      <c r="C75" s="51">
        <v>2</v>
      </c>
      <c r="D75" s="18">
        <v>49</v>
      </c>
      <c r="E75" s="19">
        <v>23</v>
      </c>
      <c r="F75" s="18">
        <v>81</v>
      </c>
      <c r="G75" s="18">
        <v>40</v>
      </c>
      <c r="H75" s="20">
        <f>D75+E75+F75+G75</f>
        <v>193</v>
      </c>
      <c r="I75" s="9">
        <v>71</v>
      </c>
      <c r="J75" s="21" t="s">
        <v>115</v>
      </c>
      <c r="K75" s="22" t="s">
        <v>288</v>
      </c>
      <c r="L75" s="22"/>
      <c r="M75" s="23" t="s">
        <v>289</v>
      </c>
      <c r="N75" s="64" t="s">
        <v>290</v>
      </c>
    </row>
    <row r="76" spans="1:14">
      <c r="A76" s="45" t="s">
        <v>344</v>
      </c>
      <c r="B76" s="17" t="s">
        <v>345</v>
      </c>
      <c r="C76" s="51">
        <v>2</v>
      </c>
      <c r="D76" s="18">
        <v>59</v>
      </c>
      <c r="E76" s="19">
        <v>20</v>
      </c>
      <c r="F76" s="18">
        <v>51</v>
      </c>
      <c r="G76" s="18">
        <v>60</v>
      </c>
      <c r="H76" s="20">
        <f>D76+E76+F76+G76</f>
        <v>190</v>
      </c>
      <c r="I76" s="9">
        <v>74</v>
      </c>
      <c r="J76" s="21" t="s">
        <v>115</v>
      </c>
      <c r="K76" s="22" t="s">
        <v>23</v>
      </c>
      <c r="L76" s="22" t="s">
        <v>233</v>
      </c>
      <c r="M76" s="23" t="s">
        <v>152</v>
      </c>
      <c r="N76" s="64" t="s">
        <v>346</v>
      </c>
    </row>
    <row r="77" spans="1:14">
      <c r="A77" s="45" t="s">
        <v>349</v>
      </c>
      <c r="B77" s="17" t="s">
        <v>345</v>
      </c>
      <c r="C77" s="51">
        <v>2</v>
      </c>
      <c r="D77" s="19">
        <v>38</v>
      </c>
      <c r="E77" s="19">
        <v>35</v>
      </c>
      <c r="F77" s="18">
        <v>57</v>
      </c>
      <c r="G77" s="18">
        <v>60</v>
      </c>
      <c r="H77" s="20">
        <f>D77+E77+F77+G77</f>
        <v>190</v>
      </c>
      <c r="I77" s="9">
        <v>74</v>
      </c>
      <c r="J77" s="21" t="s">
        <v>115</v>
      </c>
      <c r="K77" s="23" t="s">
        <v>130</v>
      </c>
      <c r="L77" s="23"/>
      <c r="M77" s="23" t="s">
        <v>131</v>
      </c>
      <c r="N77" s="64" t="s">
        <v>132</v>
      </c>
    </row>
    <row r="78" spans="1:14">
      <c r="A78" s="45" t="s">
        <v>352</v>
      </c>
      <c r="B78" s="17" t="s">
        <v>178</v>
      </c>
      <c r="C78" s="51">
        <v>2</v>
      </c>
      <c r="D78" s="18">
        <v>61</v>
      </c>
      <c r="E78" s="19">
        <v>19</v>
      </c>
      <c r="F78" s="18">
        <v>39</v>
      </c>
      <c r="G78" s="18">
        <v>70</v>
      </c>
      <c r="H78" s="20">
        <f>D78+E78+F78+G78</f>
        <v>189</v>
      </c>
      <c r="I78" s="9">
        <v>76</v>
      </c>
      <c r="J78" s="21" t="s">
        <v>115</v>
      </c>
      <c r="K78" s="22" t="s">
        <v>144</v>
      </c>
      <c r="L78" s="22" t="s">
        <v>353</v>
      </c>
      <c r="M78" s="23" t="s">
        <v>354</v>
      </c>
      <c r="N78" s="64" t="s">
        <v>355</v>
      </c>
    </row>
    <row r="79" spans="1:14">
      <c r="A79" s="45" t="s">
        <v>358</v>
      </c>
      <c r="B79" s="17" t="s">
        <v>359</v>
      </c>
      <c r="C79" s="51">
        <v>2</v>
      </c>
      <c r="D79" s="19">
        <v>33</v>
      </c>
      <c r="E79" s="19">
        <v>23</v>
      </c>
      <c r="F79" s="18">
        <v>63</v>
      </c>
      <c r="G79" s="18">
        <v>70</v>
      </c>
      <c r="H79" s="20">
        <f>D79+E79+F79+G79</f>
        <v>189</v>
      </c>
      <c r="I79" s="9">
        <v>76</v>
      </c>
      <c r="J79" s="21" t="s">
        <v>115</v>
      </c>
      <c r="K79" s="23" t="s">
        <v>130</v>
      </c>
      <c r="L79" s="23"/>
      <c r="M79" s="23" t="s">
        <v>131</v>
      </c>
      <c r="N79" s="64" t="s">
        <v>132</v>
      </c>
    </row>
    <row r="80" spans="1:14">
      <c r="A80" s="45" t="s">
        <v>360</v>
      </c>
      <c r="B80" s="17" t="s">
        <v>29</v>
      </c>
      <c r="C80" s="51">
        <v>2</v>
      </c>
      <c r="D80" s="18">
        <v>48</v>
      </c>
      <c r="E80" s="19">
        <v>35</v>
      </c>
      <c r="F80" s="18">
        <v>66</v>
      </c>
      <c r="G80" s="18">
        <v>40</v>
      </c>
      <c r="H80" s="20">
        <f>D80+E80+F80+G80</f>
        <v>189</v>
      </c>
      <c r="I80" s="9">
        <v>76</v>
      </c>
      <c r="J80" s="44" t="s">
        <v>179</v>
      </c>
      <c r="K80" s="22" t="s">
        <v>361</v>
      </c>
      <c r="L80" s="22"/>
      <c r="M80" s="23" t="s">
        <v>362</v>
      </c>
      <c r="N80" s="64" t="s">
        <v>363</v>
      </c>
    </row>
    <row r="81" spans="1:14">
      <c r="A81" s="45" t="s">
        <v>366</v>
      </c>
      <c r="B81" s="17" t="s">
        <v>367</v>
      </c>
      <c r="C81" s="51">
        <v>2</v>
      </c>
      <c r="D81" s="18">
        <v>49</v>
      </c>
      <c r="E81" s="19">
        <v>43</v>
      </c>
      <c r="F81" s="18">
        <v>57</v>
      </c>
      <c r="G81" s="18">
        <v>40</v>
      </c>
      <c r="H81" s="20">
        <f>D81+E81+F81+G81</f>
        <v>189</v>
      </c>
      <c r="I81" s="9">
        <v>76</v>
      </c>
      <c r="J81" s="43" t="s">
        <v>143</v>
      </c>
      <c r="K81" s="22" t="s">
        <v>368</v>
      </c>
      <c r="L81" s="22"/>
      <c r="M81" s="23" t="s">
        <v>369</v>
      </c>
      <c r="N81" s="64" t="s">
        <v>370</v>
      </c>
    </row>
    <row r="82" spans="1:14">
      <c r="A82" s="45" t="s">
        <v>373</v>
      </c>
      <c r="B82" s="17" t="s">
        <v>374</v>
      </c>
      <c r="C82" s="51">
        <v>2</v>
      </c>
      <c r="D82" s="18">
        <v>60</v>
      </c>
      <c r="E82" s="19">
        <v>23</v>
      </c>
      <c r="F82" s="18">
        <v>54</v>
      </c>
      <c r="G82" s="18">
        <v>50</v>
      </c>
      <c r="H82" s="20">
        <f>D82+E82+F82+G82</f>
        <v>187</v>
      </c>
      <c r="I82" s="9">
        <v>80</v>
      </c>
      <c r="J82" s="21" t="s">
        <v>115</v>
      </c>
      <c r="K82" s="22" t="s">
        <v>333</v>
      </c>
      <c r="L82" s="22"/>
      <c r="M82" s="23" t="s">
        <v>334</v>
      </c>
      <c r="N82" s="64" t="s">
        <v>335</v>
      </c>
    </row>
    <row r="83" spans="1:14">
      <c r="A83" s="45" t="s">
        <v>377</v>
      </c>
      <c r="B83" s="17" t="s">
        <v>378</v>
      </c>
      <c r="C83" s="51">
        <v>2</v>
      </c>
      <c r="D83" s="18">
        <v>34</v>
      </c>
      <c r="E83" s="19">
        <v>47</v>
      </c>
      <c r="F83" s="18">
        <v>36</v>
      </c>
      <c r="G83" s="18">
        <v>70</v>
      </c>
      <c r="H83" s="20">
        <f>D83+E83+F83+G83</f>
        <v>187</v>
      </c>
      <c r="I83" s="9">
        <v>80</v>
      </c>
      <c r="J83" s="21" t="s">
        <v>115</v>
      </c>
      <c r="K83" s="22" t="s">
        <v>23</v>
      </c>
      <c r="L83" s="22" t="s">
        <v>62</v>
      </c>
      <c r="M83" s="23" t="s">
        <v>63</v>
      </c>
      <c r="N83" s="64" t="s">
        <v>64</v>
      </c>
    </row>
    <row r="84" spans="1:14">
      <c r="A84" s="45" t="s">
        <v>380</v>
      </c>
      <c r="B84" s="17" t="s">
        <v>381</v>
      </c>
      <c r="C84" s="51">
        <v>2</v>
      </c>
      <c r="D84" s="24">
        <v>52</v>
      </c>
      <c r="E84" s="19">
        <v>27</v>
      </c>
      <c r="F84" s="18">
        <v>48</v>
      </c>
      <c r="G84" s="18">
        <v>60</v>
      </c>
      <c r="H84" s="20">
        <f>D84+E84+F84+G84</f>
        <v>187</v>
      </c>
      <c r="I84" s="9">
        <v>80</v>
      </c>
      <c r="J84" s="21" t="s">
        <v>115</v>
      </c>
      <c r="K84" s="23" t="s">
        <v>23</v>
      </c>
      <c r="L84" s="23" t="s">
        <v>382</v>
      </c>
      <c r="M84" s="23" t="s">
        <v>383</v>
      </c>
      <c r="N84" s="64" t="s">
        <v>384</v>
      </c>
    </row>
    <row r="85" spans="1:14">
      <c r="A85" s="45" t="s">
        <v>387</v>
      </c>
      <c r="B85" s="17" t="s">
        <v>252</v>
      </c>
      <c r="C85" s="51">
        <v>2</v>
      </c>
      <c r="D85" s="18">
        <v>44</v>
      </c>
      <c r="E85" s="19">
        <v>29</v>
      </c>
      <c r="F85" s="18">
        <v>84</v>
      </c>
      <c r="G85" s="18">
        <v>30</v>
      </c>
      <c r="H85" s="20">
        <f>D85+E85+F85+G85</f>
        <v>187</v>
      </c>
      <c r="I85" s="9">
        <v>80</v>
      </c>
      <c r="J85" s="21" t="s">
        <v>115</v>
      </c>
      <c r="K85" s="22" t="s">
        <v>40</v>
      </c>
      <c r="L85" s="22"/>
      <c r="M85" s="23" t="s">
        <v>77</v>
      </c>
      <c r="N85" s="64" t="s">
        <v>78</v>
      </c>
    </row>
    <row r="86" spans="1:14">
      <c r="A86" s="45" t="s">
        <v>389</v>
      </c>
      <c r="B86" s="17" t="s">
        <v>390</v>
      </c>
      <c r="C86" s="51">
        <v>2</v>
      </c>
      <c r="D86" s="18">
        <v>38</v>
      </c>
      <c r="E86" s="19">
        <v>32</v>
      </c>
      <c r="F86" s="18">
        <v>87</v>
      </c>
      <c r="G86" s="18">
        <v>30</v>
      </c>
      <c r="H86" s="20">
        <f>D86+E86+F86+G86</f>
        <v>187</v>
      </c>
      <c r="I86" s="9">
        <v>80</v>
      </c>
      <c r="J86" s="21" t="s">
        <v>115</v>
      </c>
      <c r="K86" s="22" t="s">
        <v>288</v>
      </c>
      <c r="L86" s="22"/>
      <c r="M86" s="23" t="s">
        <v>289</v>
      </c>
      <c r="N86" s="64" t="s">
        <v>290</v>
      </c>
    </row>
    <row r="87" spans="1:14">
      <c r="A87" s="45" t="s">
        <v>393</v>
      </c>
      <c r="B87" s="17" t="s">
        <v>394</v>
      </c>
      <c r="C87" s="51">
        <v>2</v>
      </c>
      <c r="D87" s="18">
        <v>72</v>
      </c>
      <c r="E87" s="19">
        <v>46</v>
      </c>
      <c r="F87" s="18">
        <v>27</v>
      </c>
      <c r="G87" s="18">
        <v>40</v>
      </c>
      <c r="H87" s="20">
        <f>D87+E87+F87+G87</f>
        <v>185</v>
      </c>
      <c r="I87" s="9">
        <v>85</v>
      </c>
      <c r="J87" s="21" t="s">
        <v>115</v>
      </c>
      <c r="K87" s="22" t="s">
        <v>395</v>
      </c>
      <c r="L87" s="22" t="s">
        <v>396</v>
      </c>
      <c r="M87" s="23" t="s">
        <v>397</v>
      </c>
      <c r="N87" s="64" t="s">
        <v>398</v>
      </c>
    </row>
    <row r="88" spans="1:14">
      <c r="A88" s="45" t="s">
        <v>401</v>
      </c>
      <c r="B88" s="17" t="s">
        <v>284</v>
      </c>
      <c r="C88" s="51">
        <v>2</v>
      </c>
      <c r="D88" s="18">
        <v>55</v>
      </c>
      <c r="E88" s="19">
        <v>42</v>
      </c>
      <c r="F88" s="18">
        <v>45</v>
      </c>
      <c r="G88" s="18">
        <v>40</v>
      </c>
      <c r="H88" s="20">
        <f>D88+E88+F88+G88</f>
        <v>182</v>
      </c>
      <c r="I88" s="9">
        <v>86</v>
      </c>
      <c r="J88" s="21" t="s">
        <v>115</v>
      </c>
      <c r="K88" s="22" t="s">
        <v>23</v>
      </c>
      <c r="L88" s="22"/>
      <c r="M88" s="23" t="s">
        <v>189</v>
      </c>
      <c r="N88" s="64" t="s">
        <v>190</v>
      </c>
    </row>
    <row r="89" spans="1:14">
      <c r="A89" s="45" t="s">
        <v>403</v>
      </c>
      <c r="B89" s="17" t="s">
        <v>404</v>
      </c>
      <c r="C89" s="51">
        <v>2</v>
      </c>
      <c r="D89" s="18">
        <v>66</v>
      </c>
      <c r="E89" s="19">
        <v>15</v>
      </c>
      <c r="F89" s="18">
        <v>60</v>
      </c>
      <c r="G89" s="18">
        <v>40</v>
      </c>
      <c r="H89" s="20">
        <f>D89+E89+F89+G89</f>
        <v>181</v>
      </c>
      <c r="I89" s="9">
        <v>87</v>
      </c>
      <c r="J89" s="21" t="s">
        <v>115</v>
      </c>
      <c r="K89" s="22" t="s">
        <v>14</v>
      </c>
      <c r="L89" s="22" t="s">
        <v>15</v>
      </c>
      <c r="M89" s="23" t="s">
        <v>16</v>
      </c>
      <c r="N89" s="64" t="s">
        <v>17</v>
      </c>
    </row>
    <row r="90" spans="1:14">
      <c r="A90" s="45" t="s">
        <v>406</v>
      </c>
      <c r="B90" s="17" t="s">
        <v>29</v>
      </c>
      <c r="C90" s="51">
        <v>2</v>
      </c>
      <c r="D90" s="18">
        <v>25</v>
      </c>
      <c r="E90" s="19">
        <v>68</v>
      </c>
      <c r="F90" s="18">
        <v>36</v>
      </c>
      <c r="G90" s="18">
        <v>50</v>
      </c>
      <c r="H90" s="20">
        <f>D90+E90+F90+G90</f>
        <v>179</v>
      </c>
      <c r="I90" s="9">
        <v>88</v>
      </c>
      <c r="J90" s="21" t="s">
        <v>115</v>
      </c>
      <c r="K90" s="22" t="s">
        <v>40</v>
      </c>
      <c r="L90" s="22"/>
      <c r="M90" s="23" t="s">
        <v>41</v>
      </c>
      <c r="N90" s="64" t="s">
        <v>42</v>
      </c>
    </row>
    <row r="91" spans="1:14">
      <c r="A91" s="45" t="s">
        <v>408</v>
      </c>
      <c r="B91" s="17" t="s">
        <v>409</v>
      </c>
      <c r="C91" s="51">
        <v>2</v>
      </c>
      <c r="D91" s="18">
        <v>87</v>
      </c>
      <c r="E91" s="19">
        <v>0</v>
      </c>
      <c r="F91" s="18">
        <v>51</v>
      </c>
      <c r="G91" s="18">
        <v>40</v>
      </c>
      <c r="H91" s="20">
        <f>D91+E91+F91+G91</f>
        <v>178</v>
      </c>
      <c r="I91" s="9">
        <v>89</v>
      </c>
      <c r="J91" s="21" t="s">
        <v>115</v>
      </c>
      <c r="K91" s="22" t="s">
        <v>410</v>
      </c>
      <c r="L91" s="22"/>
      <c r="M91" s="23" t="s">
        <v>411</v>
      </c>
      <c r="N91" s="64" t="s">
        <v>412</v>
      </c>
    </row>
    <row r="92" spans="1:14">
      <c r="A92" s="45" t="s">
        <v>415</v>
      </c>
      <c r="B92" s="17" t="s">
        <v>416</v>
      </c>
      <c r="C92" s="51">
        <v>2</v>
      </c>
      <c r="D92" s="18">
        <v>50</v>
      </c>
      <c r="E92" s="19">
        <v>37</v>
      </c>
      <c r="F92" s="18">
        <v>39</v>
      </c>
      <c r="G92" s="18">
        <v>50</v>
      </c>
      <c r="H92" s="20">
        <f>D92+E92+F92+G92</f>
        <v>176</v>
      </c>
      <c r="I92" s="9">
        <v>90</v>
      </c>
      <c r="J92" s="21" t="s">
        <v>115</v>
      </c>
      <c r="K92" s="22" t="s">
        <v>417</v>
      </c>
      <c r="L92" s="22" t="s">
        <v>418</v>
      </c>
      <c r="M92" s="23" t="s">
        <v>419</v>
      </c>
      <c r="N92" s="64" t="s">
        <v>420</v>
      </c>
    </row>
    <row r="93" spans="1:14">
      <c r="A93" s="45" t="s">
        <v>423</v>
      </c>
      <c r="B93" s="17" t="s">
        <v>424</v>
      </c>
      <c r="C93" s="51">
        <v>2</v>
      </c>
      <c r="D93" s="18">
        <v>30</v>
      </c>
      <c r="E93" s="19">
        <v>45</v>
      </c>
      <c r="F93" s="18">
        <v>30</v>
      </c>
      <c r="G93" s="18">
        <v>70</v>
      </c>
      <c r="H93" s="20">
        <f>D93+E93+F93+G93</f>
        <v>175</v>
      </c>
      <c r="I93" s="9">
        <v>91</v>
      </c>
      <c r="J93" s="21" t="s">
        <v>115</v>
      </c>
      <c r="K93" s="22" t="s">
        <v>40</v>
      </c>
      <c r="L93" s="22"/>
      <c r="M93" s="23" t="s">
        <v>41</v>
      </c>
      <c r="N93" s="64" t="s">
        <v>42</v>
      </c>
    </row>
    <row r="94" spans="1:14">
      <c r="A94" s="45" t="s">
        <v>427</v>
      </c>
      <c r="B94" s="17" t="s">
        <v>428</v>
      </c>
      <c r="C94" s="51">
        <v>2</v>
      </c>
      <c r="D94" s="18">
        <v>33</v>
      </c>
      <c r="E94" s="19">
        <v>42</v>
      </c>
      <c r="F94" s="18">
        <v>39</v>
      </c>
      <c r="G94" s="18">
        <v>60</v>
      </c>
      <c r="H94" s="20">
        <f>D94+E94+F94+G94</f>
        <v>174</v>
      </c>
      <c r="I94" s="9">
        <v>92</v>
      </c>
      <c r="J94" s="21" t="s">
        <v>115</v>
      </c>
      <c r="K94" s="22" t="s">
        <v>23</v>
      </c>
      <c r="L94" s="22" t="s">
        <v>62</v>
      </c>
      <c r="M94" s="23" t="s">
        <v>63</v>
      </c>
      <c r="N94" s="64" t="s">
        <v>429</v>
      </c>
    </row>
    <row r="95" spans="1:14">
      <c r="A95" s="45" t="s">
        <v>432</v>
      </c>
      <c r="B95" s="17" t="s">
        <v>433</v>
      </c>
      <c r="C95" s="51">
        <v>2</v>
      </c>
      <c r="D95" s="18">
        <v>48</v>
      </c>
      <c r="E95" s="19">
        <v>35</v>
      </c>
      <c r="F95" s="18">
        <v>60</v>
      </c>
      <c r="G95" s="18">
        <v>30</v>
      </c>
      <c r="H95" s="20">
        <f>D95+E95+F95+G95</f>
        <v>173</v>
      </c>
      <c r="I95" s="9">
        <v>93</v>
      </c>
      <c r="J95" s="21" t="s">
        <v>115</v>
      </c>
      <c r="K95" s="22" t="s">
        <v>180</v>
      </c>
      <c r="L95" s="22"/>
      <c r="M95" s="23" t="s">
        <v>276</v>
      </c>
      <c r="N95" s="64" t="s">
        <v>434</v>
      </c>
    </row>
    <row r="96" spans="1:14">
      <c r="A96" s="45" t="s">
        <v>437</v>
      </c>
      <c r="B96" s="17" t="s">
        <v>438</v>
      </c>
      <c r="C96" s="51">
        <v>2</v>
      </c>
      <c r="D96" s="18">
        <v>30</v>
      </c>
      <c r="E96" s="19">
        <v>21</v>
      </c>
      <c r="F96" s="18">
        <v>72</v>
      </c>
      <c r="G96" s="18">
        <v>50</v>
      </c>
      <c r="H96" s="20">
        <f>D96+E96+F96+G96</f>
        <v>173</v>
      </c>
      <c r="I96" s="9">
        <v>93</v>
      </c>
      <c r="J96" s="21" t="s">
        <v>115</v>
      </c>
      <c r="K96" s="22" t="s">
        <v>40</v>
      </c>
      <c r="L96" s="22"/>
      <c r="M96" s="23" t="s">
        <v>77</v>
      </c>
      <c r="N96" s="64" t="s">
        <v>78</v>
      </c>
    </row>
    <row r="97" spans="1:14">
      <c r="A97" s="45" t="s">
        <v>441</v>
      </c>
      <c r="B97" s="17" t="s">
        <v>442</v>
      </c>
      <c r="C97" s="51">
        <v>2</v>
      </c>
      <c r="D97" s="18">
        <v>35</v>
      </c>
      <c r="E97" s="19">
        <v>34</v>
      </c>
      <c r="F97" s="18">
        <v>63</v>
      </c>
      <c r="G97" s="18">
        <v>40</v>
      </c>
      <c r="H97" s="20">
        <f>D97+E97+F97+G97</f>
        <v>172</v>
      </c>
      <c r="I97" s="9">
        <v>95</v>
      </c>
      <c r="J97" s="21" t="s">
        <v>115</v>
      </c>
      <c r="K97" s="22" t="s">
        <v>23</v>
      </c>
      <c r="L97" s="22" t="s">
        <v>151</v>
      </c>
      <c r="M97" s="23" t="s">
        <v>152</v>
      </c>
      <c r="N97" s="64" t="s">
        <v>153</v>
      </c>
    </row>
    <row r="98" spans="1:14">
      <c r="A98" s="45" t="s">
        <v>443</v>
      </c>
      <c r="B98" s="17" t="s">
        <v>444</v>
      </c>
      <c r="C98" s="51">
        <v>2</v>
      </c>
      <c r="D98" s="18">
        <v>59</v>
      </c>
      <c r="E98" s="19">
        <v>28</v>
      </c>
      <c r="F98" s="18">
        <v>24</v>
      </c>
      <c r="G98" s="18">
        <v>60</v>
      </c>
      <c r="H98" s="20">
        <f>D98+E98+F98+G98</f>
        <v>171</v>
      </c>
      <c r="I98" s="9">
        <v>96</v>
      </c>
      <c r="J98" s="21" t="s">
        <v>115</v>
      </c>
      <c r="K98" s="22" t="s">
        <v>93</v>
      </c>
      <c r="L98" s="22"/>
      <c r="M98" s="23" t="s">
        <v>94</v>
      </c>
      <c r="N98" s="64" t="s">
        <v>95</v>
      </c>
    </row>
    <row r="99" spans="1:14">
      <c r="A99" s="45" t="s">
        <v>446</v>
      </c>
      <c r="B99" s="17" t="s">
        <v>447</v>
      </c>
      <c r="C99" s="51">
        <v>2</v>
      </c>
      <c r="D99" s="18">
        <v>33</v>
      </c>
      <c r="E99" s="19">
        <v>39</v>
      </c>
      <c r="F99" s="18">
        <v>39</v>
      </c>
      <c r="G99" s="18">
        <v>60</v>
      </c>
      <c r="H99" s="20">
        <f>D99+E99+F99+G99</f>
        <v>171</v>
      </c>
      <c r="I99" s="9">
        <v>96</v>
      </c>
      <c r="J99" s="21" t="s">
        <v>115</v>
      </c>
      <c r="K99" s="22" t="s">
        <v>40</v>
      </c>
      <c r="L99" s="22"/>
      <c r="M99" s="23" t="s">
        <v>77</v>
      </c>
      <c r="N99" s="64" t="s">
        <v>78</v>
      </c>
    </row>
    <row r="100" spans="1:14">
      <c r="A100" s="45" t="s">
        <v>450</v>
      </c>
      <c r="B100" s="17" t="s">
        <v>451</v>
      </c>
      <c r="C100" s="51">
        <v>2</v>
      </c>
      <c r="D100" s="18">
        <v>33</v>
      </c>
      <c r="E100" s="19">
        <v>29</v>
      </c>
      <c r="F100" s="18">
        <v>48</v>
      </c>
      <c r="G100" s="18">
        <v>60</v>
      </c>
      <c r="H100" s="20">
        <f>D100+E100+F100+G100</f>
        <v>170</v>
      </c>
      <c r="I100" s="9">
        <v>98</v>
      </c>
      <c r="J100" s="21" t="s">
        <v>115</v>
      </c>
      <c r="K100" s="22" t="s">
        <v>23</v>
      </c>
      <c r="L100" s="22" t="s">
        <v>233</v>
      </c>
      <c r="M100" s="23" t="s">
        <v>152</v>
      </c>
      <c r="N100" s="64" t="s">
        <v>452</v>
      </c>
    </row>
    <row r="101" spans="1:14">
      <c r="A101" s="45" t="s">
        <v>455</v>
      </c>
      <c r="B101" s="17" t="s">
        <v>456</v>
      </c>
      <c r="C101" s="51">
        <v>2</v>
      </c>
      <c r="D101" s="18">
        <v>51</v>
      </c>
      <c r="E101" s="19">
        <v>25</v>
      </c>
      <c r="F101" s="18">
        <v>54</v>
      </c>
      <c r="G101" s="18">
        <v>40</v>
      </c>
      <c r="H101" s="20">
        <f>D101+E101+F101+G101</f>
        <v>170</v>
      </c>
      <c r="I101" s="9">
        <v>98</v>
      </c>
      <c r="J101" s="21" t="s">
        <v>115</v>
      </c>
      <c r="K101" s="22" t="s">
        <v>40</v>
      </c>
      <c r="L101" s="22"/>
      <c r="M101" s="23" t="s">
        <v>77</v>
      </c>
      <c r="N101" s="64" t="s">
        <v>78</v>
      </c>
    </row>
    <row r="102" spans="1:14">
      <c r="A102" s="45" t="s">
        <v>458</v>
      </c>
      <c r="B102" s="17" t="s">
        <v>459</v>
      </c>
      <c r="C102" s="51">
        <v>2</v>
      </c>
      <c r="D102" s="18">
        <v>37</v>
      </c>
      <c r="E102" s="19">
        <v>34</v>
      </c>
      <c r="F102" s="18">
        <v>36</v>
      </c>
      <c r="G102" s="18">
        <v>60</v>
      </c>
      <c r="H102" s="20">
        <f>D102+E102+F102+G102</f>
        <v>167</v>
      </c>
      <c r="I102" s="9">
        <v>100</v>
      </c>
      <c r="J102" s="21" t="s">
        <v>115</v>
      </c>
      <c r="K102" s="22" t="s">
        <v>23</v>
      </c>
      <c r="L102" s="22"/>
      <c r="M102" s="23" t="s">
        <v>24</v>
      </c>
      <c r="N102" s="64" t="s">
        <v>25</v>
      </c>
    </row>
    <row r="103" spans="1:14">
      <c r="A103" s="45" t="s">
        <v>461</v>
      </c>
      <c r="B103" s="17" t="s">
        <v>56</v>
      </c>
      <c r="C103" s="51">
        <v>2</v>
      </c>
      <c r="D103" s="18">
        <v>60</v>
      </c>
      <c r="E103" s="19">
        <v>39</v>
      </c>
      <c r="F103" s="18">
        <v>48</v>
      </c>
      <c r="G103" s="18">
        <v>20</v>
      </c>
      <c r="H103" s="20">
        <f>D103+E103+F103+G103</f>
        <v>167</v>
      </c>
      <c r="I103" s="9">
        <v>100</v>
      </c>
      <c r="J103" s="21" t="s">
        <v>115</v>
      </c>
      <c r="K103" s="22" t="s">
        <v>361</v>
      </c>
      <c r="L103" s="22"/>
      <c r="M103" s="23" t="s">
        <v>362</v>
      </c>
      <c r="N103" s="64" t="s">
        <v>363</v>
      </c>
    </row>
    <row r="104" spans="1:14">
      <c r="A104" s="45" t="s">
        <v>464</v>
      </c>
      <c r="B104" s="17" t="s">
        <v>465</v>
      </c>
      <c r="C104" s="51">
        <v>2</v>
      </c>
      <c r="D104" s="18">
        <v>37</v>
      </c>
      <c r="E104" s="19">
        <v>22</v>
      </c>
      <c r="F104" s="18">
        <v>66</v>
      </c>
      <c r="G104" s="18">
        <v>40</v>
      </c>
      <c r="H104" s="20">
        <f>D104+E104+F104+G104</f>
        <v>165</v>
      </c>
      <c r="I104" s="9">
        <v>102</v>
      </c>
      <c r="J104" s="21" t="s">
        <v>115</v>
      </c>
      <c r="K104" s="22" t="s">
        <v>23</v>
      </c>
      <c r="L104" s="22"/>
      <c r="M104" s="23" t="s">
        <v>24</v>
      </c>
      <c r="N104" s="64" t="s">
        <v>25</v>
      </c>
    </row>
    <row r="105" spans="1:14">
      <c r="A105" s="45" t="s">
        <v>467</v>
      </c>
      <c r="B105" s="17" t="s">
        <v>12</v>
      </c>
      <c r="C105" s="51">
        <v>2</v>
      </c>
      <c r="D105" s="18">
        <v>44</v>
      </c>
      <c r="E105" s="19">
        <v>49</v>
      </c>
      <c r="F105" s="18">
        <v>51</v>
      </c>
      <c r="G105" s="18">
        <v>20</v>
      </c>
      <c r="H105" s="20">
        <f>D105+E105+F105+G105</f>
        <v>164</v>
      </c>
      <c r="I105" s="9">
        <v>103</v>
      </c>
      <c r="J105" s="21" t="s">
        <v>115</v>
      </c>
      <c r="K105" s="22" t="s">
        <v>180</v>
      </c>
      <c r="L105" s="22"/>
      <c r="M105" s="23" t="s">
        <v>276</v>
      </c>
      <c r="N105" s="64" t="s">
        <v>434</v>
      </c>
    </row>
    <row r="106" spans="1:14">
      <c r="A106" s="45" t="s">
        <v>470</v>
      </c>
      <c r="B106" s="17" t="s">
        <v>471</v>
      </c>
      <c r="C106" s="51">
        <v>2</v>
      </c>
      <c r="D106" s="18">
        <v>46</v>
      </c>
      <c r="E106" s="19">
        <v>24</v>
      </c>
      <c r="F106" s="18">
        <v>63</v>
      </c>
      <c r="G106" s="18">
        <v>30</v>
      </c>
      <c r="H106" s="20">
        <f>D106+E106+F106+G106</f>
        <v>163</v>
      </c>
      <c r="I106" s="9">
        <v>104</v>
      </c>
      <c r="J106" s="21" t="s">
        <v>115</v>
      </c>
      <c r="K106" s="22" t="s">
        <v>40</v>
      </c>
      <c r="L106" s="22"/>
      <c r="M106" s="23" t="s">
        <v>137</v>
      </c>
      <c r="N106" s="64" t="s">
        <v>257</v>
      </c>
    </row>
    <row r="107" spans="1:14">
      <c r="A107" s="45" t="s">
        <v>473</v>
      </c>
      <c r="B107" s="17" t="s">
        <v>474</v>
      </c>
      <c r="C107" s="51">
        <v>2</v>
      </c>
      <c r="D107" s="18">
        <v>29</v>
      </c>
      <c r="E107" s="19">
        <v>33</v>
      </c>
      <c r="F107" s="18">
        <v>60</v>
      </c>
      <c r="G107" s="18">
        <v>40</v>
      </c>
      <c r="H107" s="20">
        <f>D107+E107+F107+G107</f>
        <v>162</v>
      </c>
      <c r="I107" s="9">
        <v>105</v>
      </c>
      <c r="J107" s="21" t="s">
        <v>115</v>
      </c>
      <c r="K107" s="22" t="s">
        <v>40</v>
      </c>
      <c r="L107" s="22"/>
      <c r="M107" s="23" t="s">
        <v>77</v>
      </c>
      <c r="N107" s="64" t="s">
        <v>78</v>
      </c>
    </row>
    <row r="108" spans="1:14">
      <c r="A108" s="45" t="s">
        <v>476</v>
      </c>
      <c r="B108" s="17" t="s">
        <v>477</v>
      </c>
      <c r="C108" s="51">
        <v>2</v>
      </c>
      <c r="D108" s="18">
        <v>55</v>
      </c>
      <c r="E108" s="19">
        <v>20</v>
      </c>
      <c r="F108" s="18">
        <v>36</v>
      </c>
      <c r="G108" s="18">
        <v>50</v>
      </c>
      <c r="H108" s="20">
        <f>D108+E108+F108+G108</f>
        <v>161</v>
      </c>
      <c r="I108" s="9">
        <v>106</v>
      </c>
      <c r="J108" s="21" t="s">
        <v>115</v>
      </c>
      <c r="K108" s="22" t="s">
        <v>23</v>
      </c>
      <c r="L108" s="22" t="s">
        <v>478</v>
      </c>
      <c r="M108" s="23" t="s">
        <v>479</v>
      </c>
      <c r="N108" s="64" t="s">
        <v>480</v>
      </c>
    </row>
    <row r="109" spans="1:14">
      <c r="A109" s="45" t="s">
        <v>483</v>
      </c>
      <c r="B109" s="17" t="s">
        <v>484</v>
      </c>
      <c r="C109" s="51">
        <v>2</v>
      </c>
      <c r="D109" s="18">
        <v>52</v>
      </c>
      <c r="E109" s="19">
        <v>33</v>
      </c>
      <c r="F109" s="18">
        <v>36</v>
      </c>
      <c r="G109" s="18">
        <v>40</v>
      </c>
      <c r="H109" s="20">
        <f>D109+E109+F109+G109</f>
        <v>161</v>
      </c>
      <c r="I109" s="9">
        <v>106</v>
      </c>
      <c r="J109" s="21" t="s">
        <v>115</v>
      </c>
      <c r="K109" s="22" t="s">
        <v>361</v>
      </c>
      <c r="L109" s="22"/>
      <c r="M109" s="23" t="s">
        <v>362</v>
      </c>
      <c r="N109" s="64" t="s">
        <v>363</v>
      </c>
    </row>
    <row r="110" spans="1:14">
      <c r="A110" s="45" t="s">
        <v>487</v>
      </c>
      <c r="B110" s="17" t="s">
        <v>488</v>
      </c>
      <c r="C110" s="51">
        <v>2</v>
      </c>
      <c r="D110" s="18">
        <v>52</v>
      </c>
      <c r="E110" s="19">
        <v>19</v>
      </c>
      <c r="F110" s="18">
        <v>39</v>
      </c>
      <c r="G110" s="18">
        <v>50</v>
      </c>
      <c r="H110" s="20">
        <f>D110+E110+F110+G110</f>
        <v>160</v>
      </c>
      <c r="I110" s="9">
        <v>108</v>
      </c>
      <c r="J110" s="21" t="s">
        <v>115</v>
      </c>
      <c r="K110" s="22" t="s">
        <v>333</v>
      </c>
      <c r="L110" s="22"/>
      <c r="M110" s="23" t="s">
        <v>334</v>
      </c>
      <c r="N110" s="64" t="s">
        <v>335</v>
      </c>
    </row>
    <row r="111" spans="1:14">
      <c r="A111" s="45" t="s">
        <v>491</v>
      </c>
      <c r="B111" s="17" t="s">
        <v>492</v>
      </c>
      <c r="C111" s="51">
        <v>2</v>
      </c>
      <c r="D111" s="18">
        <v>52</v>
      </c>
      <c r="E111" s="19">
        <v>40</v>
      </c>
      <c r="F111" s="18">
        <v>48</v>
      </c>
      <c r="G111" s="18">
        <v>20</v>
      </c>
      <c r="H111" s="20">
        <f>D111+E111+F111+G111</f>
        <v>160</v>
      </c>
      <c r="I111" s="9">
        <v>108</v>
      </c>
      <c r="J111" s="21" t="s">
        <v>115</v>
      </c>
      <c r="K111" s="22" t="s">
        <v>23</v>
      </c>
      <c r="L111" s="22"/>
      <c r="M111" s="23" t="s">
        <v>24</v>
      </c>
      <c r="N111" s="64" t="s">
        <v>323</v>
      </c>
    </row>
    <row r="112" spans="1:14">
      <c r="A112" s="45" t="s">
        <v>494</v>
      </c>
      <c r="B112" s="17" t="s">
        <v>495</v>
      </c>
      <c r="C112" s="51">
        <v>2</v>
      </c>
      <c r="D112" s="18">
        <v>79</v>
      </c>
      <c r="E112" s="19">
        <v>0</v>
      </c>
      <c r="F112" s="18">
        <v>45</v>
      </c>
      <c r="G112" s="18">
        <v>35</v>
      </c>
      <c r="H112" s="20">
        <f>D112+E112+F112+G112</f>
        <v>159</v>
      </c>
      <c r="I112" s="9">
        <v>110</v>
      </c>
      <c r="J112" s="21" t="s">
        <v>115</v>
      </c>
      <c r="K112" s="22" t="s">
        <v>410</v>
      </c>
      <c r="L112" s="22"/>
      <c r="M112" s="23" t="s">
        <v>411</v>
      </c>
      <c r="N112" s="64" t="s">
        <v>412</v>
      </c>
    </row>
    <row r="113" spans="1:14" ht="30">
      <c r="A113" s="46" t="s">
        <v>498</v>
      </c>
      <c r="B113" s="25" t="s">
        <v>29</v>
      </c>
      <c r="C113" s="38">
        <v>2</v>
      </c>
      <c r="D113" s="26">
        <v>0</v>
      </c>
      <c r="E113" s="27">
        <v>37</v>
      </c>
      <c r="F113" s="18">
        <v>60</v>
      </c>
      <c r="G113" s="18">
        <v>60</v>
      </c>
      <c r="H113" s="28">
        <f>D113+E113+F113+G113</f>
        <v>157</v>
      </c>
      <c r="I113" s="21">
        <v>111</v>
      </c>
      <c r="J113" s="21" t="s">
        <v>115</v>
      </c>
      <c r="K113" s="22" t="s">
        <v>195</v>
      </c>
      <c r="L113" s="22"/>
      <c r="M113" s="23" t="s">
        <v>196</v>
      </c>
      <c r="N113" s="64" t="s">
        <v>197</v>
      </c>
    </row>
    <row r="114" spans="1:14">
      <c r="A114" s="45" t="s">
        <v>500</v>
      </c>
      <c r="B114" s="17" t="s">
        <v>501</v>
      </c>
      <c r="C114" s="51">
        <v>2</v>
      </c>
      <c r="D114" s="18">
        <v>44</v>
      </c>
      <c r="E114" s="19">
        <v>44</v>
      </c>
      <c r="F114" s="18">
        <v>39</v>
      </c>
      <c r="G114" s="18">
        <v>30</v>
      </c>
      <c r="H114" s="20">
        <f>D114+E114+F114+G114</f>
        <v>157</v>
      </c>
      <c r="I114" s="9">
        <v>111</v>
      </c>
      <c r="J114" s="21" t="s">
        <v>115</v>
      </c>
      <c r="K114" s="22" t="s">
        <v>23</v>
      </c>
      <c r="L114" s="22" t="s">
        <v>151</v>
      </c>
      <c r="M114" s="23" t="s">
        <v>152</v>
      </c>
      <c r="N114" s="64" t="s">
        <v>153</v>
      </c>
    </row>
    <row r="115" spans="1:14">
      <c r="A115" s="45" t="s">
        <v>502</v>
      </c>
      <c r="B115" s="17" t="s">
        <v>119</v>
      </c>
      <c r="C115" s="51">
        <v>2</v>
      </c>
      <c r="D115" s="18">
        <v>56</v>
      </c>
      <c r="E115" s="19">
        <v>14</v>
      </c>
      <c r="F115" s="18">
        <v>33</v>
      </c>
      <c r="G115" s="18">
        <v>50</v>
      </c>
      <c r="H115" s="20">
        <f>D115+E115+F115+G115</f>
        <v>153</v>
      </c>
      <c r="I115" s="9">
        <v>113</v>
      </c>
      <c r="J115" s="21" t="s">
        <v>115</v>
      </c>
      <c r="K115" s="22" t="s">
        <v>180</v>
      </c>
      <c r="L115" s="22" t="s">
        <v>503</v>
      </c>
      <c r="M115" s="23" t="s">
        <v>504</v>
      </c>
      <c r="N115" s="64" t="s">
        <v>505</v>
      </c>
    </row>
    <row r="116" spans="1:14">
      <c r="A116" s="45" t="s">
        <v>508</v>
      </c>
      <c r="B116" s="17" t="s">
        <v>509</v>
      </c>
      <c r="C116" s="51">
        <v>2</v>
      </c>
      <c r="D116" s="24">
        <v>45</v>
      </c>
      <c r="E116" s="19">
        <v>28</v>
      </c>
      <c r="F116" s="18">
        <v>39</v>
      </c>
      <c r="G116" s="18">
        <v>40</v>
      </c>
      <c r="H116" s="20">
        <f>D116+E116+F116+G116</f>
        <v>152</v>
      </c>
      <c r="I116" s="9">
        <v>114</v>
      </c>
      <c r="J116" s="21" t="s">
        <v>115</v>
      </c>
      <c r="K116" s="23" t="s">
        <v>23</v>
      </c>
      <c r="L116" s="23" t="s">
        <v>382</v>
      </c>
      <c r="M116" s="23" t="s">
        <v>383</v>
      </c>
      <c r="N116" s="64" t="s">
        <v>384</v>
      </c>
    </row>
    <row r="117" spans="1:14">
      <c r="A117" s="45" t="s">
        <v>512</v>
      </c>
      <c r="B117" s="17" t="s">
        <v>513</v>
      </c>
      <c r="C117" s="51">
        <v>2</v>
      </c>
      <c r="D117" s="18">
        <v>52</v>
      </c>
      <c r="E117" s="19">
        <v>51</v>
      </c>
      <c r="F117" s="18">
        <v>18</v>
      </c>
      <c r="G117" s="18">
        <v>30</v>
      </c>
      <c r="H117" s="20">
        <f>D117+E117+F117+G117</f>
        <v>151</v>
      </c>
      <c r="I117" s="9">
        <v>115</v>
      </c>
      <c r="J117" s="21" t="s">
        <v>115</v>
      </c>
      <c r="K117" s="22" t="s">
        <v>23</v>
      </c>
      <c r="L117" s="22"/>
      <c r="M117" s="23" t="s">
        <v>24</v>
      </c>
      <c r="N117" s="64" t="s">
        <v>323</v>
      </c>
    </row>
    <row r="118" spans="1:14">
      <c r="A118" s="45" t="s">
        <v>516</v>
      </c>
      <c r="B118" s="17" t="s">
        <v>444</v>
      </c>
      <c r="C118" s="51">
        <v>2</v>
      </c>
      <c r="D118" s="18">
        <v>36</v>
      </c>
      <c r="E118" s="19">
        <v>21</v>
      </c>
      <c r="F118" s="18">
        <v>54</v>
      </c>
      <c r="G118" s="18">
        <v>40</v>
      </c>
      <c r="H118" s="20">
        <f>D118+E118+F118+G118</f>
        <v>151</v>
      </c>
      <c r="I118" s="9">
        <v>115</v>
      </c>
      <c r="J118" s="21" t="s">
        <v>115</v>
      </c>
      <c r="K118" s="22" t="s">
        <v>361</v>
      </c>
      <c r="L118" s="22"/>
      <c r="M118" s="23" t="s">
        <v>362</v>
      </c>
      <c r="N118" s="64" t="s">
        <v>517</v>
      </c>
    </row>
    <row r="119" spans="1:14">
      <c r="A119" s="45" t="s">
        <v>520</v>
      </c>
      <c r="B119" s="17" t="s">
        <v>521</v>
      </c>
      <c r="C119" s="51">
        <v>2</v>
      </c>
      <c r="D119" s="18">
        <v>49</v>
      </c>
      <c r="E119" s="19">
        <v>9</v>
      </c>
      <c r="F119" s="18">
        <v>51</v>
      </c>
      <c r="G119" s="18">
        <v>40</v>
      </c>
      <c r="H119" s="20">
        <f>D119+E119+F119+G119</f>
        <v>149</v>
      </c>
      <c r="I119" s="9">
        <v>117</v>
      </c>
      <c r="J119" s="21" t="s">
        <v>115</v>
      </c>
      <c r="K119" s="22" t="s">
        <v>23</v>
      </c>
      <c r="L119" s="22" t="s">
        <v>62</v>
      </c>
      <c r="M119" s="23" t="s">
        <v>63</v>
      </c>
      <c r="N119" s="64" t="s">
        <v>64</v>
      </c>
    </row>
    <row r="120" spans="1:14">
      <c r="A120" s="45" t="s">
        <v>523</v>
      </c>
      <c r="B120" s="17" t="s">
        <v>509</v>
      </c>
      <c r="C120" s="51">
        <v>2</v>
      </c>
      <c r="D120" s="18">
        <v>71</v>
      </c>
      <c r="E120" s="19">
        <v>21</v>
      </c>
      <c r="F120" s="18">
        <v>6</v>
      </c>
      <c r="G120" s="18">
        <v>50</v>
      </c>
      <c r="H120" s="20">
        <f>D120+E120+F120+G120</f>
        <v>148</v>
      </c>
      <c r="I120" s="9">
        <v>118</v>
      </c>
      <c r="J120" s="21" t="s">
        <v>115</v>
      </c>
      <c r="K120" s="22" t="s">
        <v>40</v>
      </c>
      <c r="L120" s="22"/>
      <c r="M120" s="23" t="s">
        <v>524</v>
      </c>
      <c r="N120" s="64" t="s">
        <v>102</v>
      </c>
    </row>
    <row r="121" spans="1:14">
      <c r="A121" s="45" t="s">
        <v>527</v>
      </c>
      <c r="B121" s="17" t="s">
        <v>528</v>
      </c>
      <c r="C121" s="51">
        <v>2</v>
      </c>
      <c r="D121" s="18">
        <v>54</v>
      </c>
      <c r="E121" s="19">
        <v>14</v>
      </c>
      <c r="F121" s="18">
        <v>39</v>
      </c>
      <c r="G121" s="18">
        <v>40</v>
      </c>
      <c r="H121" s="20">
        <f>D121+E121+F121+G121</f>
        <v>147</v>
      </c>
      <c r="I121" s="9">
        <v>119</v>
      </c>
      <c r="J121" s="43" t="s">
        <v>143</v>
      </c>
      <c r="K121" s="22" t="s">
        <v>40</v>
      </c>
      <c r="L121" s="22"/>
      <c r="M121" s="23" t="s">
        <v>529</v>
      </c>
      <c r="N121" s="64" t="s">
        <v>530</v>
      </c>
    </row>
    <row r="122" spans="1:14">
      <c r="A122" s="45" t="s">
        <v>533</v>
      </c>
      <c r="B122" s="17" t="s">
        <v>126</v>
      </c>
      <c r="C122" s="51">
        <v>2</v>
      </c>
      <c r="D122" s="18">
        <v>37</v>
      </c>
      <c r="E122" s="19">
        <v>51</v>
      </c>
      <c r="F122" s="18">
        <v>57</v>
      </c>
      <c r="G122" s="18">
        <v>0</v>
      </c>
      <c r="H122" s="20">
        <f>D122+E122+F122+G122</f>
        <v>145</v>
      </c>
      <c r="I122" s="9">
        <v>120</v>
      </c>
      <c r="J122" s="43" t="s">
        <v>143</v>
      </c>
      <c r="K122" s="22" t="s">
        <v>23</v>
      </c>
      <c r="L122" s="22"/>
      <c r="M122" s="23" t="s">
        <v>534</v>
      </c>
      <c r="N122" s="64" t="s">
        <v>535</v>
      </c>
    </row>
    <row r="123" spans="1:14">
      <c r="A123" s="45" t="s">
        <v>536</v>
      </c>
      <c r="B123" s="17" t="s">
        <v>537</v>
      </c>
      <c r="C123" s="51">
        <v>2</v>
      </c>
      <c r="D123" s="18">
        <v>39</v>
      </c>
      <c r="E123" s="19">
        <v>26</v>
      </c>
      <c r="F123" s="18">
        <v>30</v>
      </c>
      <c r="G123" s="18">
        <v>50</v>
      </c>
      <c r="H123" s="20">
        <f>D123+E123+F123+G123</f>
        <v>145</v>
      </c>
      <c r="I123" s="9">
        <v>120</v>
      </c>
      <c r="J123" s="21" t="s">
        <v>115</v>
      </c>
      <c r="K123" s="22" t="s">
        <v>100</v>
      </c>
      <c r="L123" s="22"/>
      <c r="M123" s="23" t="s">
        <v>101</v>
      </c>
      <c r="N123" s="64" t="s">
        <v>102</v>
      </c>
    </row>
    <row r="124" spans="1:14">
      <c r="A124" s="45" t="s">
        <v>540</v>
      </c>
      <c r="B124" s="17" t="s">
        <v>528</v>
      </c>
      <c r="C124" s="51">
        <v>2</v>
      </c>
      <c r="D124" s="18">
        <v>38</v>
      </c>
      <c r="E124" s="19">
        <v>35</v>
      </c>
      <c r="F124" s="18">
        <v>51</v>
      </c>
      <c r="G124" s="18">
        <v>20</v>
      </c>
      <c r="H124" s="20">
        <f>D124+E124+F124+G124</f>
        <v>144</v>
      </c>
      <c r="I124" s="9">
        <v>122</v>
      </c>
      <c r="J124" s="21" t="s">
        <v>115</v>
      </c>
      <c r="K124" s="22" t="s">
        <v>23</v>
      </c>
      <c r="L124" s="22"/>
      <c r="M124" s="23" t="s">
        <v>24</v>
      </c>
      <c r="N124" s="64" t="s">
        <v>323</v>
      </c>
    </row>
    <row r="125" spans="1:14">
      <c r="A125" s="45" t="s">
        <v>543</v>
      </c>
      <c r="B125" s="17" t="s">
        <v>53</v>
      </c>
      <c r="C125" s="51">
        <v>2</v>
      </c>
      <c r="D125" s="18">
        <v>32</v>
      </c>
      <c r="E125" s="19">
        <v>37</v>
      </c>
      <c r="F125" s="18">
        <v>45</v>
      </c>
      <c r="G125" s="18">
        <v>30</v>
      </c>
      <c r="H125" s="20">
        <f>D125+E125+F125+G125</f>
        <v>144</v>
      </c>
      <c r="I125" s="9">
        <v>122</v>
      </c>
      <c r="J125" s="21" t="s">
        <v>115</v>
      </c>
      <c r="K125" s="22" t="s">
        <v>361</v>
      </c>
      <c r="L125" s="22"/>
      <c r="M125" s="23" t="s">
        <v>362</v>
      </c>
      <c r="N125" s="64" t="s">
        <v>517</v>
      </c>
    </row>
    <row r="126" spans="1:14">
      <c r="A126" s="45" t="s">
        <v>546</v>
      </c>
      <c r="B126" s="17" t="s">
        <v>547</v>
      </c>
      <c r="C126" s="51">
        <v>2</v>
      </c>
      <c r="D126" s="18">
        <v>29</v>
      </c>
      <c r="E126" s="19">
        <v>26</v>
      </c>
      <c r="F126" s="18">
        <v>69</v>
      </c>
      <c r="G126" s="18">
        <v>20</v>
      </c>
      <c r="H126" s="20">
        <f>D126+E126+F126+G126</f>
        <v>144</v>
      </c>
      <c r="I126" s="9">
        <v>122</v>
      </c>
      <c r="J126" s="21" t="s">
        <v>115</v>
      </c>
      <c r="K126" s="22" t="s">
        <v>40</v>
      </c>
      <c r="L126" s="22"/>
      <c r="M126" s="23" t="s">
        <v>77</v>
      </c>
      <c r="N126" s="64" t="s">
        <v>78</v>
      </c>
    </row>
    <row r="127" spans="1:14">
      <c r="A127" s="45" t="s">
        <v>549</v>
      </c>
      <c r="B127" s="17" t="s">
        <v>550</v>
      </c>
      <c r="C127" s="51">
        <v>2</v>
      </c>
      <c r="D127" s="18">
        <v>39</v>
      </c>
      <c r="E127" s="19">
        <v>23</v>
      </c>
      <c r="F127" s="18">
        <v>51</v>
      </c>
      <c r="G127" s="18">
        <v>30</v>
      </c>
      <c r="H127" s="20">
        <f>D127+E127+F127+G127</f>
        <v>143</v>
      </c>
      <c r="I127" s="9">
        <v>125</v>
      </c>
      <c r="J127" s="21" t="s">
        <v>115</v>
      </c>
      <c r="K127" s="22" t="s">
        <v>40</v>
      </c>
      <c r="L127" s="22"/>
      <c r="M127" s="23" t="s">
        <v>77</v>
      </c>
      <c r="N127" s="64" t="s">
        <v>78</v>
      </c>
    </row>
    <row r="128" spans="1:14">
      <c r="A128" s="45" t="s">
        <v>552</v>
      </c>
      <c r="B128" s="17" t="s">
        <v>484</v>
      </c>
      <c r="C128" s="51">
        <v>2</v>
      </c>
      <c r="D128" s="18">
        <v>58</v>
      </c>
      <c r="E128" s="19">
        <v>35</v>
      </c>
      <c r="F128" s="18">
        <v>9</v>
      </c>
      <c r="G128" s="18">
        <v>40</v>
      </c>
      <c r="H128" s="20">
        <f>D128+E128+F128+G128</f>
        <v>142</v>
      </c>
      <c r="I128" s="9">
        <v>126</v>
      </c>
      <c r="J128" s="43" t="s">
        <v>143</v>
      </c>
      <c r="K128" s="22" t="s">
        <v>553</v>
      </c>
      <c r="L128" s="22"/>
      <c r="M128" s="23" t="s">
        <v>554</v>
      </c>
      <c r="N128" s="64" t="s">
        <v>555</v>
      </c>
    </row>
    <row r="129" spans="1:14">
      <c r="A129" s="45" t="s">
        <v>558</v>
      </c>
      <c r="B129" s="17" t="s">
        <v>29</v>
      </c>
      <c r="C129" s="51">
        <v>2</v>
      </c>
      <c r="D129" s="24">
        <v>63</v>
      </c>
      <c r="E129" s="19">
        <v>17</v>
      </c>
      <c r="F129" s="18">
        <v>21</v>
      </c>
      <c r="G129" s="18">
        <v>40</v>
      </c>
      <c r="H129" s="20">
        <f>D129+E129+F129+G129</f>
        <v>141</v>
      </c>
      <c r="I129" s="9">
        <v>127</v>
      </c>
      <c r="J129" s="21" t="s">
        <v>115</v>
      </c>
      <c r="K129" s="23" t="s">
        <v>395</v>
      </c>
      <c r="L129" s="23"/>
      <c r="M129" s="23" t="s">
        <v>559</v>
      </c>
      <c r="N129" s="64" t="s">
        <v>560</v>
      </c>
    </row>
    <row r="130" spans="1:14">
      <c r="A130" s="45" t="s">
        <v>563</v>
      </c>
      <c r="B130" s="17" t="s">
        <v>564</v>
      </c>
      <c r="C130" s="51">
        <v>2</v>
      </c>
      <c r="D130" s="18">
        <v>41</v>
      </c>
      <c r="E130" s="19">
        <v>29</v>
      </c>
      <c r="F130" s="18">
        <v>30</v>
      </c>
      <c r="G130" s="18">
        <v>40</v>
      </c>
      <c r="H130" s="20">
        <f>D130+E130+F130+G130</f>
        <v>140</v>
      </c>
      <c r="I130" s="9">
        <v>128</v>
      </c>
      <c r="J130" s="21" t="s">
        <v>115</v>
      </c>
      <c r="K130" s="22" t="s">
        <v>93</v>
      </c>
      <c r="L130" s="22"/>
      <c r="M130" s="23" t="s">
        <v>94</v>
      </c>
      <c r="N130" s="64" t="s">
        <v>95</v>
      </c>
    </row>
    <row r="131" spans="1:14">
      <c r="A131" s="45" t="s">
        <v>567</v>
      </c>
      <c r="B131" s="17" t="s">
        <v>29</v>
      </c>
      <c r="C131" s="51">
        <v>2</v>
      </c>
      <c r="D131" s="18">
        <v>40</v>
      </c>
      <c r="E131" s="19">
        <v>41</v>
      </c>
      <c r="F131" s="18">
        <v>39</v>
      </c>
      <c r="G131" s="18">
        <v>20</v>
      </c>
      <c r="H131" s="20">
        <f>D131+E131+F131+G131</f>
        <v>140</v>
      </c>
      <c r="I131" s="9">
        <v>128</v>
      </c>
      <c r="J131" s="21" t="s">
        <v>115</v>
      </c>
      <c r="K131" s="22" t="s">
        <v>568</v>
      </c>
      <c r="L131" s="22" t="s">
        <v>569</v>
      </c>
      <c r="M131" s="23" t="s">
        <v>570</v>
      </c>
      <c r="N131" s="64" t="s">
        <v>571</v>
      </c>
    </row>
    <row r="132" spans="1:14">
      <c r="A132" s="45" t="s">
        <v>574</v>
      </c>
      <c r="B132" s="17" t="s">
        <v>575</v>
      </c>
      <c r="C132" s="51">
        <v>2</v>
      </c>
      <c r="D132" s="18">
        <v>39</v>
      </c>
      <c r="E132" s="19">
        <v>39</v>
      </c>
      <c r="F132" s="18">
        <v>42</v>
      </c>
      <c r="G132" s="18">
        <v>20</v>
      </c>
      <c r="H132" s="20">
        <f>D132+E132+F132+G132</f>
        <v>140</v>
      </c>
      <c r="I132" s="9">
        <v>128</v>
      </c>
      <c r="J132" s="43" t="s">
        <v>143</v>
      </c>
      <c r="K132" s="22" t="s">
        <v>40</v>
      </c>
      <c r="L132" s="22" t="s">
        <v>576</v>
      </c>
      <c r="M132" s="23" t="s">
        <v>577</v>
      </c>
      <c r="N132" s="64" t="s">
        <v>578</v>
      </c>
    </row>
    <row r="133" spans="1:14">
      <c r="A133" s="45" t="s">
        <v>581</v>
      </c>
      <c r="B133" s="17" t="s">
        <v>582</v>
      </c>
      <c r="C133" s="51">
        <v>2</v>
      </c>
      <c r="D133" s="18">
        <v>50</v>
      </c>
      <c r="E133" s="19">
        <v>22</v>
      </c>
      <c r="F133" s="18">
        <v>27</v>
      </c>
      <c r="G133" s="18">
        <v>40</v>
      </c>
      <c r="H133" s="20">
        <f>D133+E133+F133+G133</f>
        <v>139</v>
      </c>
      <c r="I133" s="9">
        <v>131</v>
      </c>
      <c r="J133" s="21" t="s">
        <v>115</v>
      </c>
      <c r="K133" s="22" t="s">
        <v>180</v>
      </c>
      <c r="L133" s="22"/>
      <c r="M133" s="23" t="s">
        <v>276</v>
      </c>
      <c r="N133" s="64" t="s">
        <v>434</v>
      </c>
    </row>
    <row r="134" spans="1:14">
      <c r="A134" s="45" t="s">
        <v>585</v>
      </c>
      <c r="B134" s="17" t="s">
        <v>586</v>
      </c>
      <c r="C134" s="51">
        <v>2</v>
      </c>
      <c r="D134" s="18">
        <v>48</v>
      </c>
      <c r="E134" s="19">
        <v>23</v>
      </c>
      <c r="F134" s="18">
        <v>48</v>
      </c>
      <c r="G134" s="18">
        <v>20</v>
      </c>
      <c r="H134" s="20">
        <f>D134+E134+F134+G134</f>
        <v>139</v>
      </c>
      <c r="I134" s="9">
        <v>131</v>
      </c>
      <c r="J134" s="21" t="s">
        <v>115</v>
      </c>
      <c r="K134" s="22" t="s">
        <v>180</v>
      </c>
      <c r="L134" s="22"/>
      <c r="M134" s="23" t="s">
        <v>181</v>
      </c>
      <c r="N134" s="64" t="s">
        <v>182</v>
      </c>
    </row>
    <row r="135" spans="1:14">
      <c r="A135" s="45" t="s">
        <v>589</v>
      </c>
      <c r="B135" s="17" t="s">
        <v>264</v>
      </c>
      <c r="C135" s="51">
        <v>2</v>
      </c>
      <c r="D135" s="18">
        <v>66</v>
      </c>
      <c r="E135" s="19">
        <v>0</v>
      </c>
      <c r="F135" s="18">
        <v>72</v>
      </c>
      <c r="G135" s="18">
        <v>0</v>
      </c>
      <c r="H135" s="20">
        <f>D135+E135+F135+G135</f>
        <v>138</v>
      </c>
      <c r="I135" s="9">
        <v>133</v>
      </c>
      <c r="J135" s="43" t="s">
        <v>143</v>
      </c>
      <c r="K135" s="22" t="s">
        <v>590</v>
      </c>
      <c r="L135" s="22"/>
      <c r="M135" s="23" t="s">
        <v>591</v>
      </c>
      <c r="N135" s="64" t="s">
        <v>592</v>
      </c>
    </row>
    <row r="136" spans="1:14">
      <c r="A136" s="45" t="s">
        <v>593</v>
      </c>
      <c r="B136" s="17" t="s">
        <v>594</v>
      </c>
      <c r="C136" s="51">
        <v>2</v>
      </c>
      <c r="D136" s="18">
        <v>26</v>
      </c>
      <c r="E136" s="19">
        <v>15</v>
      </c>
      <c r="F136" s="18">
        <v>27</v>
      </c>
      <c r="G136" s="18">
        <v>70</v>
      </c>
      <c r="H136" s="20">
        <f>D136+E136+F136+G136</f>
        <v>138</v>
      </c>
      <c r="I136" s="9">
        <v>133</v>
      </c>
      <c r="J136" s="21" t="s">
        <v>115</v>
      </c>
      <c r="K136" s="22" t="s">
        <v>23</v>
      </c>
      <c r="L136" s="22"/>
      <c r="M136" s="23" t="s">
        <v>24</v>
      </c>
      <c r="N136" s="64" t="s">
        <v>25</v>
      </c>
    </row>
    <row r="137" spans="1:14">
      <c r="A137" s="45" t="s">
        <v>596</v>
      </c>
      <c r="B137" s="17" t="s">
        <v>597</v>
      </c>
      <c r="C137" s="51">
        <v>2</v>
      </c>
      <c r="D137" s="18">
        <v>28</v>
      </c>
      <c r="E137" s="19">
        <v>29</v>
      </c>
      <c r="F137" s="18">
        <v>51</v>
      </c>
      <c r="G137" s="18">
        <v>30</v>
      </c>
      <c r="H137" s="20">
        <f>D137+E137+F137+G137</f>
        <v>138</v>
      </c>
      <c r="I137" s="9">
        <v>133</v>
      </c>
      <c r="J137" s="21" t="s">
        <v>115</v>
      </c>
      <c r="K137" s="22" t="s">
        <v>288</v>
      </c>
      <c r="L137" s="22"/>
      <c r="M137" s="23" t="s">
        <v>289</v>
      </c>
      <c r="N137" s="64" t="s">
        <v>290</v>
      </c>
    </row>
    <row r="138" spans="1:14">
      <c r="A138" s="45" t="s">
        <v>600</v>
      </c>
      <c r="B138" s="17" t="s">
        <v>601</v>
      </c>
      <c r="C138" s="51">
        <v>2</v>
      </c>
      <c r="D138" s="18">
        <v>38</v>
      </c>
      <c r="E138" s="19">
        <v>32</v>
      </c>
      <c r="F138" s="18">
        <v>36</v>
      </c>
      <c r="G138" s="18">
        <v>30</v>
      </c>
      <c r="H138" s="20">
        <f>D138+E138+F138+G138</f>
        <v>136</v>
      </c>
      <c r="I138" s="9">
        <v>136</v>
      </c>
      <c r="J138" s="21" t="s">
        <v>115</v>
      </c>
      <c r="K138" s="22" t="s">
        <v>23</v>
      </c>
      <c r="L138" s="22"/>
      <c r="M138" s="23" t="s">
        <v>24</v>
      </c>
      <c r="N138" s="64" t="s">
        <v>25</v>
      </c>
    </row>
    <row r="139" spans="1:14">
      <c r="A139" s="45" t="s">
        <v>603</v>
      </c>
      <c r="B139" s="17" t="s">
        <v>126</v>
      </c>
      <c r="C139" s="51">
        <v>2</v>
      </c>
      <c r="D139" s="18">
        <v>37</v>
      </c>
      <c r="E139" s="19">
        <v>16</v>
      </c>
      <c r="F139" s="18">
        <v>33</v>
      </c>
      <c r="G139" s="18">
        <v>50</v>
      </c>
      <c r="H139" s="20">
        <f>D139+E139+F139+G139</f>
        <v>136</v>
      </c>
      <c r="I139" s="9">
        <v>136</v>
      </c>
      <c r="J139" s="21" t="s">
        <v>115</v>
      </c>
      <c r="K139" s="22" t="s">
        <v>23</v>
      </c>
      <c r="L139" s="22" t="s">
        <v>233</v>
      </c>
      <c r="M139" s="23" t="s">
        <v>152</v>
      </c>
      <c r="N139" s="64" t="s">
        <v>346</v>
      </c>
    </row>
    <row r="140" spans="1:14">
      <c r="A140" s="45" t="s">
        <v>606</v>
      </c>
      <c r="B140" s="17" t="s">
        <v>607</v>
      </c>
      <c r="C140" s="51">
        <v>2</v>
      </c>
      <c r="D140" s="18">
        <v>51</v>
      </c>
      <c r="E140" s="19">
        <v>14</v>
      </c>
      <c r="F140" s="18">
        <v>51</v>
      </c>
      <c r="G140" s="18">
        <v>20</v>
      </c>
      <c r="H140" s="20">
        <f>D140+E140+F140+G140</f>
        <v>136</v>
      </c>
      <c r="I140" s="9">
        <v>136</v>
      </c>
      <c r="J140" s="21" t="s">
        <v>115</v>
      </c>
      <c r="K140" s="22" t="s">
        <v>361</v>
      </c>
      <c r="L140" s="22"/>
      <c r="M140" s="23" t="s">
        <v>362</v>
      </c>
      <c r="N140" s="64" t="s">
        <v>363</v>
      </c>
    </row>
    <row r="141" spans="1:14">
      <c r="A141" s="45" t="s">
        <v>609</v>
      </c>
      <c r="B141" s="17" t="s">
        <v>610</v>
      </c>
      <c r="C141" s="51">
        <v>2</v>
      </c>
      <c r="D141" s="18">
        <v>43</v>
      </c>
      <c r="E141" s="19">
        <v>11</v>
      </c>
      <c r="F141" s="18">
        <v>51</v>
      </c>
      <c r="G141" s="18">
        <v>30</v>
      </c>
      <c r="H141" s="20">
        <f>D141+E141+F141+G141</f>
        <v>135</v>
      </c>
      <c r="I141" s="9">
        <v>139</v>
      </c>
      <c r="J141" s="21" t="s">
        <v>115</v>
      </c>
      <c r="K141" s="22" t="s">
        <v>23</v>
      </c>
      <c r="L141" s="22"/>
      <c r="M141" s="23" t="s">
        <v>189</v>
      </c>
      <c r="N141" s="64" t="s">
        <v>190</v>
      </c>
    </row>
    <row r="142" spans="1:14">
      <c r="A142" s="45" t="s">
        <v>612</v>
      </c>
      <c r="B142" s="17" t="s">
        <v>320</v>
      </c>
      <c r="C142" s="51">
        <v>2</v>
      </c>
      <c r="D142" s="18">
        <v>68</v>
      </c>
      <c r="E142" s="19">
        <v>0</v>
      </c>
      <c r="F142" s="18">
        <v>66</v>
      </c>
      <c r="G142" s="18">
        <v>0</v>
      </c>
      <c r="H142" s="20">
        <f>D142+E142+F142+G142</f>
        <v>134</v>
      </c>
      <c r="I142" s="9">
        <v>140</v>
      </c>
      <c r="J142" s="21" t="s">
        <v>115</v>
      </c>
      <c r="K142" s="22" t="s">
        <v>590</v>
      </c>
      <c r="L142" s="22"/>
      <c r="M142" s="23" t="s">
        <v>591</v>
      </c>
      <c r="N142" s="64" t="s">
        <v>592</v>
      </c>
    </row>
    <row r="143" spans="1:14">
      <c r="A143" s="45" t="s">
        <v>613</v>
      </c>
      <c r="B143" s="17" t="s">
        <v>614</v>
      </c>
      <c r="C143" s="51">
        <v>2</v>
      </c>
      <c r="D143" s="18">
        <v>42</v>
      </c>
      <c r="E143" s="19">
        <v>16</v>
      </c>
      <c r="F143" s="18">
        <v>36</v>
      </c>
      <c r="G143" s="18">
        <v>40</v>
      </c>
      <c r="H143" s="20">
        <f>D143+E143+F143+G143</f>
        <v>134</v>
      </c>
      <c r="I143" s="9">
        <v>140</v>
      </c>
      <c r="J143" s="21" t="s">
        <v>115</v>
      </c>
      <c r="K143" s="22" t="s">
        <v>40</v>
      </c>
      <c r="L143" s="22"/>
      <c r="M143" s="23" t="s">
        <v>137</v>
      </c>
      <c r="N143" s="64" t="s">
        <v>138</v>
      </c>
    </row>
    <row r="144" spans="1:14">
      <c r="A144" s="45" t="s">
        <v>617</v>
      </c>
      <c r="B144" s="17" t="s">
        <v>618</v>
      </c>
      <c r="C144" s="51">
        <v>2</v>
      </c>
      <c r="D144" s="18">
        <v>41</v>
      </c>
      <c r="E144" s="19">
        <v>12</v>
      </c>
      <c r="F144" s="18">
        <v>51</v>
      </c>
      <c r="G144" s="18">
        <v>30</v>
      </c>
      <c r="H144" s="20">
        <f>D144+E144+F144+G144</f>
        <v>134</v>
      </c>
      <c r="I144" s="9">
        <v>140</v>
      </c>
      <c r="J144" s="21" t="s">
        <v>115</v>
      </c>
      <c r="K144" s="22" t="s">
        <v>40</v>
      </c>
      <c r="L144" s="22"/>
      <c r="M144" s="23" t="s">
        <v>77</v>
      </c>
      <c r="N144" s="64" t="s">
        <v>78</v>
      </c>
    </row>
    <row r="145" spans="1:14">
      <c r="A145" s="45" t="s">
        <v>620</v>
      </c>
      <c r="B145" s="17" t="s">
        <v>621</v>
      </c>
      <c r="C145" s="51">
        <v>2</v>
      </c>
      <c r="D145" s="18">
        <v>44</v>
      </c>
      <c r="E145" s="19">
        <v>17</v>
      </c>
      <c r="F145" s="18">
        <v>42</v>
      </c>
      <c r="G145" s="18">
        <v>30</v>
      </c>
      <c r="H145" s="20">
        <f>D145+E145+F145+G145</f>
        <v>133</v>
      </c>
      <c r="I145" s="9">
        <v>143</v>
      </c>
      <c r="J145" s="21" t="s">
        <v>115</v>
      </c>
      <c r="K145" s="22" t="s">
        <v>622</v>
      </c>
      <c r="L145" s="22" t="s">
        <v>623</v>
      </c>
      <c r="M145" s="23" t="s">
        <v>624</v>
      </c>
      <c r="N145" s="64" t="s">
        <v>625</v>
      </c>
    </row>
    <row r="146" spans="1:14">
      <c r="A146" s="45" t="s">
        <v>628</v>
      </c>
      <c r="B146" s="17" t="s">
        <v>451</v>
      </c>
      <c r="C146" s="51">
        <v>2</v>
      </c>
      <c r="D146" s="18">
        <v>32</v>
      </c>
      <c r="E146" s="19">
        <v>32</v>
      </c>
      <c r="F146" s="18">
        <v>39</v>
      </c>
      <c r="G146" s="18">
        <v>30</v>
      </c>
      <c r="H146" s="20">
        <f>D146+E146+F146+G146</f>
        <v>133</v>
      </c>
      <c r="I146" s="9">
        <v>143</v>
      </c>
      <c r="J146" s="21" t="s">
        <v>115</v>
      </c>
      <c r="K146" s="22" t="s">
        <v>304</v>
      </c>
      <c r="L146" s="22" t="s">
        <v>305</v>
      </c>
      <c r="M146" s="23" t="s">
        <v>306</v>
      </c>
      <c r="N146" s="64" t="s">
        <v>307</v>
      </c>
    </row>
    <row r="147" spans="1:14">
      <c r="A147" s="45" t="s">
        <v>630</v>
      </c>
      <c r="B147" s="17" t="s">
        <v>631</v>
      </c>
      <c r="C147" s="51">
        <v>2</v>
      </c>
      <c r="D147" s="18">
        <v>46</v>
      </c>
      <c r="E147" s="19">
        <v>10</v>
      </c>
      <c r="F147" s="18">
        <v>27</v>
      </c>
      <c r="G147" s="18">
        <v>50</v>
      </c>
      <c r="H147" s="20">
        <f>D147+E147+F147+G147</f>
        <v>133</v>
      </c>
      <c r="I147" s="9">
        <v>143</v>
      </c>
      <c r="J147" s="21" t="s">
        <v>115</v>
      </c>
      <c r="K147" s="22" t="s">
        <v>23</v>
      </c>
      <c r="L147" s="22"/>
      <c r="M147" s="23" t="s">
        <v>189</v>
      </c>
      <c r="N147" s="64" t="s">
        <v>190</v>
      </c>
    </row>
    <row r="148" spans="1:14">
      <c r="A148" s="45" t="s">
        <v>634</v>
      </c>
      <c r="B148" s="17" t="s">
        <v>29</v>
      </c>
      <c r="C148" s="51">
        <v>2</v>
      </c>
      <c r="D148" s="18">
        <v>40</v>
      </c>
      <c r="E148" s="19">
        <v>21</v>
      </c>
      <c r="F148" s="18">
        <v>42</v>
      </c>
      <c r="G148" s="18">
        <v>30</v>
      </c>
      <c r="H148" s="20">
        <f>D148+E148+F148+G148</f>
        <v>133</v>
      </c>
      <c r="I148" s="9">
        <v>143</v>
      </c>
      <c r="J148" s="43" t="s">
        <v>143</v>
      </c>
      <c r="K148" s="22" t="s">
        <v>40</v>
      </c>
      <c r="L148" s="22"/>
      <c r="M148" s="23" t="s">
        <v>635</v>
      </c>
      <c r="N148" s="64" t="s">
        <v>636</v>
      </c>
    </row>
    <row r="149" spans="1:14">
      <c r="A149" s="45" t="s">
        <v>639</v>
      </c>
      <c r="B149" s="17" t="s">
        <v>640</v>
      </c>
      <c r="C149" s="51">
        <v>2</v>
      </c>
      <c r="D149" s="18">
        <v>50</v>
      </c>
      <c r="E149" s="19">
        <v>0</v>
      </c>
      <c r="F149" s="18">
        <v>12</v>
      </c>
      <c r="G149" s="18">
        <v>70</v>
      </c>
      <c r="H149" s="20">
        <f>D149+E149+F149+G149</f>
        <v>132</v>
      </c>
      <c r="I149" s="9">
        <v>147</v>
      </c>
      <c r="J149" s="21" t="s">
        <v>115</v>
      </c>
      <c r="K149" s="22" t="s">
        <v>93</v>
      </c>
      <c r="L149" s="22"/>
      <c r="M149" s="23" t="s">
        <v>94</v>
      </c>
      <c r="N149" s="64" t="s">
        <v>95</v>
      </c>
    </row>
    <row r="150" spans="1:14" ht="30">
      <c r="A150" s="46" t="s">
        <v>642</v>
      </c>
      <c r="B150" s="25" t="s">
        <v>643</v>
      </c>
      <c r="C150" s="38">
        <v>2</v>
      </c>
      <c r="D150" s="29">
        <v>42</v>
      </c>
      <c r="E150" s="27">
        <v>29</v>
      </c>
      <c r="F150" s="18">
        <v>30</v>
      </c>
      <c r="G150" s="18">
        <v>30</v>
      </c>
      <c r="H150" s="28">
        <f>D150+E150+F150+G150</f>
        <v>131</v>
      </c>
      <c r="I150" s="21">
        <v>148</v>
      </c>
      <c r="J150" s="21" t="s">
        <v>115</v>
      </c>
      <c r="K150" s="30" t="s">
        <v>644</v>
      </c>
      <c r="L150" s="30"/>
      <c r="M150" s="30" t="s">
        <v>645</v>
      </c>
      <c r="N150" s="64" t="s">
        <v>646</v>
      </c>
    </row>
    <row r="151" spans="1:14">
      <c r="A151" s="45" t="s">
        <v>649</v>
      </c>
      <c r="B151" s="17" t="s">
        <v>650</v>
      </c>
      <c r="C151" s="51">
        <v>2</v>
      </c>
      <c r="D151" s="18">
        <v>29</v>
      </c>
      <c r="E151" s="19">
        <v>25</v>
      </c>
      <c r="F151" s="18">
        <v>45</v>
      </c>
      <c r="G151" s="18">
        <v>30</v>
      </c>
      <c r="H151" s="20">
        <f>D151+E151+F151+G151</f>
        <v>129</v>
      </c>
      <c r="I151" s="9">
        <v>149</v>
      </c>
      <c r="J151" s="21" t="s">
        <v>115</v>
      </c>
      <c r="K151" s="22" t="s">
        <v>368</v>
      </c>
      <c r="L151" s="22"/>
      <c r="M151" s="23" t="s">
        <v>369</v>
      </c>
      <c r="N151" s="64" t="s">
        <v>370</v>
      </c>
    </row>
    <row r="152" spans="1:14">
      <c r="A152" s="45" t="s">
        <v>653</v>
      </c>
      <c r="B152" s="17" t="s">
        <v>654</v>
      </c>
      <c r="C152" s="51">
        <v>2</v>
      </c>
      <c r="D152" s="18">
        <v>38</v>
      </c>
      <c r="E152" s="19">
        <v>0</v>
      </c>
      <c r="F152" s="18">
        <v>90</v>
      </c>
      <c r="G152" s="18">
        <v>0</v>
      </c>
      <c r="H152" s="20">
        <f>D152+E152+F152+G152</f>
        <v>128</v>
      </c>
      <c r="I152" s="9">
        <v>150</v>
      </c>
      <c r="J152" s="21" t="s">
        <v>115</v>
      </c>
      <c r="K152" s="22" t="s">
        <v>590</v>
      </c>
      <c r="L152" s="22"/>
      <c r="M152" s="23" t="s">
        <v>591</v>
      </c>
      <c r="N152" s="64" t="s">
        <v>592</v>
      </c>
    </row>
    <row r="153" spans="1:14">
      <c r="A153" s="45" t="s">
        <v>655</v>
      </c>
      <c r="B153" s="17" t="s">
        <v>656</v>
      </c>
      <c r="C153" s="51">
        <v>2</v>
      </c>
      <c r="D153" s="18">
        <v>35</v>
      </c>
      <c r="E153" s="19">
        <v>26</v>
      </c>
      <c r="F153" s="18">
        <v>36</v>
      </c>
      <c r="G153" s="18">
        <v>30</v>
      </c>
      <c r="H153" s="20">
        <f>D153+E153+F153+G153</f>
        <v>127</v>
      </c>
      <c r="I153" s="9">
        <v>151</v>
      </c>
      <c r="J153" s="44" t="s">
        <v>179</v>
      </c>
      <c r="K153" s="22" t="s">
        <v>657</v>
      </c>
      <c r="L153" s="22" t="s">
        <v>658</v>
      </c>
      <c r="M153" s="23" t="s">
        <v>659</v>
      </c>
      <c r="N153" s="64" t="s">
        <v>660</v>
      </c>
    </row>
    <row r="154" spans="1:14">
      <c r="A154" s="45" t="s">
        <v>663</v>
      </c>
      <c r="B154" s="17" t="s">
        <v>614</v>
      </c>
      <c r="C154" s="51">
        <v>2</v>
      </c>
      <c r="D154" s="18">
        <v>37</v>
      </c>
      <c r="E154" s="19">
        <v>32</v>
      </c>
      <c r="F154" s="18">
        <v>27</v>
      </c>
      <c r="G154" s="18">
        <v>30</v>
      </c>
      <c r="H154" s="20">
        <f>D154+E154+F154+G154</f>
        <v>126</v>
      </c>
      <c r="I154" s="9">
        <v>152</v>
      </c>
      <c r="J154" s="21" t="s">
        <v>115</v>
      </c>
      <c r="K154" s="22" t="s">
        <v>333</v>
      </c>
      <c r="L154" s="22"/>
      <c r="M154" s="23" t="s">
        <v>334</v>
      </c>
      <c r="N154" s="64" t="s">
        <v>335</v>
      </c>
    </row>
    <row r="155" spans="1:14">
      <c r="A155" s="45" t="s">
        <v>666</v>
      </c>
      <c r="B155" s="17" t="s">
        <v>287</v>
      </c>
      <c r="C155" s="51">
        <v>2</v>
      </c>
      <c r="D155" s="18">
        <v>56</v>
      </c>
      <c r="E155" s="19">
        <v>7</v>
      </c>
      <c r="F155" s="18">
        <v>33</v>
      </c>
      <c r="G155" s="18">
        <v>30</v>
      </c>
      <c r="H155" s="20">
        <f>D155+E155+F155+G155</f>
        <v>126</v>
      </c>
      <c r="I155" s="9">
        <v>152</v>
      </c>
      <c r="J155" s="43" t="s">
        <v>143</v>
      </c>
      <c r="K155" s="22" t="s">
        <v>23</v>
      </c>
      <c r="L155" s="22"/>
      <c r="M155" s="23" t="s">
        <v>667</v>
      </c>
      <c r="N155" s="64" t="s">
        <v>668</v>
      </c>
    </row>
    <row r="156" spans="1:14">
      <c r="A156" s="45" t="s">
        <v>671</v>
      </c>
      <c r="B156" s="17" t="s">
        <v>53</v>
      </c>
      <c r="C156" s="51">
        <v>2</v>
      </c>
      <c r="D156" s="18">
        <v>26</v>
      </c>
      <c r="E156" s="19">
        <v>69</v>
      </c>
      <c r="F156" s="18">
        <v>-9</v>
      </c>
      <c r="G156" s="18">
        <v>40</v>
      </c>
      <c r="H156" s="20">
        <f>D156+E156+F156+G156</f>
        <v>126</v>
      </c>
      <c r="I156" s="9">
        <v>152</v>
      </c>
      <c r="J156" s="21" t="s">
        <v>115</v>
      </c>
      <c r="K156" s="22" t="s">
        <v>23</v>
      </c>
      <c r="L156" s="22"/>
      <c r="M156" s="23" t="s">
        <v>24</v>
      </c>
      <c r="N156" s="64" t="s">
        <v>228</v>
      </c>
    </row>
    <row r="157" spans="1:14">
      <c r="A157" s="45" t="s">
        <v>674</v>
      </c>
      <c r="B157" s="17" t="s">
        <v>675</v>
      </c>
      <c r="C157" s="51">
        <v>2</v>
      </c>
      <c r="D157" s="18">
        <v>48</v>
      </c>
      <c r="E157" s="19">
        <v>16</v>
      </c>
      <c r="F157" s="18">
        <v>42</v>
      </c>
      <c r="G157" s="18">
        <v>20</v>
      </c>
      <c r="H157" s="20">
        <f>D157+E157+F157+G157</f>
        <v>126</v>
      </c>
      <c r="I157" s="9">
        <v>152</v>
      </c>
      <c r="J157" s="21" t="s">
        <v>115</v>
      </c>
      <c r="K157" s="22" t="s">
        <v>361</v>
      </c>
      <c r="L157" s="22"/>
      <c r="M157" s="23" t="s">
        <v>362</v>
      </c>
      <c r="N157" s="64" t="s">
        <v>676</v>
      </c>
    </row>
    <row r="158" spans="1:14" ht="30">
      <c r="A158" s="46" t="s">
        <v>679</v>
      </c>
      <c r="B158" s="25" t="s">
        <v>12</v>
      </c>
      <c r="C158" s="38">
        <v>2</v>
      </c>
      <c r="D158" s="29">
        <v>39</v>
      </c>
      <c r="E158" s="27">
        <v>13</v>
      </c>
      <c r="F158" s="18">
        <v>54</v>
      </c>
      <c r="G158" s="18">
        <v>20</v>
      </c>
      <c r="H158" s="28">
        <f>D158+E158+F158+G158</f>
        <v>126</v>
      </c>
      <c r="I158" s="21">
        <v>152</v>
      </c>
      <c r="J158" s="21" t="s">
        <v>115</v>
      </c>
      <c r="K158" s="30" t="s">
        <v>644</v>
      </c>
      <c r="L158" s="30"/>
      <c r="M158" s="30" t="s">
        <v>645</v>
      </c>
      <c r="N158" s="64" t="s">
        <v>646</v>
      </c>
    </row>
    <row r="159" spans="1:14" ht="30">
      <c r="A159" s="46" t="s">
        <v>682</v>
      </c>
      <c r="B159" s="25" t="s">
        <v>683</v>
      </c>
      <c r="C159" s="38">
        <v>2</v>
      </c>
      <c r="D159" s="29">
        <v>35</v>
      </c>
      <c r="E159" s="27">
        <v>-1</v>
      </c>
      <c r="F159" s="18">
        <v>42</v>
      </c>
      <c r="G159" s="18">
        <v>50</v>
      </c>
      <c r="H159" s="28">
        <f>D159+E159+F159+G159</f>
        <v>126</v>
      </c>
      <c r="I159" s="21">
        <v>152</v>
      </c>
      <c r="J159" s="21" t="s">
        <v>115</v>
      </c>
      <c r="K159" s="30" t="s">
        <v>644</v>
      </c>
      <c r="L159" s="30"/>
      <c r="M159" s="30" t="s">
        <v>645</v>
      </c>
      <c r="N159" s="64" t="s">
        <v>646</v>
      </c>
    </row>
    <row r="160" spans="1:14">
      <c r="A160" s="45" t="s">
        <v>686</v>
      </c>
      <c r="B160" s="17" t="s">
        <v>687</v>
      </c>
      <c r="C160" s="51">
        <v>2</v>
      </c>
      <c r="D160" s="18">
        <v>25</v>
      </c>
      <c r="E160" s="19">
        <v>27</v>
      </c>
      <c r="F160" s="18">
        <v>42</v>
      </c>
      <c r="G160" s="18">
        <v>30</v>
      </c>
      <c r="H160" s="20">
        <f>D160+E160+F160+G160</f>
        <v>124</v>
      </c>
      <c r="I160" s="9">
        <v>158</v>
      </c>
      <c r="J160" s="21" t="s">
        <v>688</v>
      </c>
      <c r="K160" s="22" t="s">
        <v>553</v>
      </c>
      <c r="L160" s="22"/>
      <c r="M160" s="23" t="s">
        <v>554</v>
      </c>
      <c r="N160" s="64" t="s">
        <v>555</v>
      </c>
    </row>
    <row r="161" spans="1:14">
      <c r="A161" s="45" t="s">
        <v>691</v>
      </c>
      <c r="B161" s="17" t="s">
        <v>29</v>
      </c>
      <c r="C161" s="51">
        <v>2</v>
      </c>
      <c r="D161" s="18">
        <v>32</v>
      </c>
      <c r="E161" s="19">
        <v>0</v>
      </c>
      <c r="F161" s="18">
        <v>12</v>
      </c>
      <c r="G161" s="18">
        <v>80</v>
      </c>
      <c r="H161" s="20">
        <f>D161+E161+F161+G161</f>
        <v>124</v>
      </c>
      <c r="I161" s="9">
        <v>158</v>
      </c>
      <c r="J161" s="21" t="s">
        <v>688</v>
      </c>
      <c r="K161" s="22" t="s">
        <v>23</v>
      </c>
      <c r="L161" s="22"/>
      <c r="M161" s="23" t="s">
        <v>24</v>
      </c>
      <c r="N161" s="64" t="s">
        <v>228</v>
      </c>
    </row>
    <row r="162" spans="1:14">
      <c r="A162" s="45" t="s">
        <v>694</v>
      </c>
      <c r="B162" s="17" t="s">
        <v>12</v>
      </c>
      <c r="C162" s="51">
        <v>2</v>
      </c>
      <c r="D162" s="18">
        <v>42</v>
      </c>
      <c r="E162" s="19">
        <v>19</v>
      </c>
      <c r="F162" s="18">
        <v>33</v>
      </c>
      <c r="G162" s="18">
        <v>30</v>
      </c>
      <c r="H162" s="20">
        <f>D162+E162+F162+G162</f>
        <v>124</v>
      </c>
      <c r="I162" s="9">
        <v>158</v>
      </c>
      <c r="J162" s="21" t="s">
        <v>688</v>
      </c>
      <c r="K162" s="22" t="s">
        <v>40</v>
      </c>
      <c r="L162" s="22"/>
      <c r="M162" s="23" t="s">
        <v>137</v>
      </c>
      <c r="N162" s="64" t="s">
        <v>257</v>
      </c>
    </row>
    <row r="163" spans="1:14">
      <c r="A163" s="45" t="s">
        <v>697</v>
      </c>
      <c r="B163" s="17" t="s">
        <v>698</v>
      </c>
      <c r="C163" s="51">
        <v>2</v>
      </c>
      <c r="D163" s="18">
        <v>40</v>
      </c>
      <c r="E163" s="19">
        <v>28</v>
      </c>
      <c r="F163" s="18">
        <v>36</v>
      </c>
      <c r="G163" s="18">
        <v>20</v>
      </c>
      <c r="H163" s="20">
        <f>D163+E163+F163+G163</f>
        <v>124</v>
      </c>
      <c r="I163" s="9">
        <v>158</v>
      </c>
      <c r="J163" s="21" t="s">
        <v>688</v>
      </c>
      <c r="K163" s="22" t="s">
        <v>40</v>
      </c>
      <c r="L163" s="22"/>
      <c r="M163" s="23" t="s">
        <v>635</v>
      </c>
      <c r="N163" s="64" t="s">
        <v>636</v>
      </c>
    </row>
    <row r="164" spans="1:14">
      <c r="A164" s="45" t="s">
        <v>700</v>
      </c>
      <c r="B164" s="17" t="s">
        <v>171</v>
      </c>
      <c r="C164" s="51">
        <v>2</v>
      </c>
      <c r="D164" s="18">
        <v>40</v>
      </c>
      <c r="E164" s="19">
        <v>9</v>
      </c>
      <c r="F164" s="18">
        <v>33</v>
      </c>
      <c r="G164" s="18">
        <v>40</v>
      </c>
      <c r="H164" s="20">
        <f>D164+E164+F164+G164</f>
        <v>122</v>
      </c>
      <c r="I164" s="9">
        <v>162</v>
      </c>
      <c r="J164" s="21" t="s">
        <v>688</v>
      </c>
      <c r="K164" s="22" t="s">
        <v>144</v>
      </c>
      <c r="L164" s="22" t="s">
        <v>353</v>
      </c>
      <c r="M164" s="23" t="s">
        <v>354</v>
      </c>
      <c r="N164" s="64" t="s">
        <v>355</v>
      </c>
    </row>
    <row r="165" spans="1:14">
      <c r="A165" s="45" t="s">
        <v>703</v>
      </c>
      <c r="B165" s="17" t="s">
        <v>704</v>
      </c>
      <c r="C165" s="51">
        <v>2</v>
      </c>
      <c r="D165" s="18">
        <v>49</v>
      </c>
      <c r="E165" s="19">
        <v>22</v>
      </c>
      <c r="F165" s="18">
        <v>21</v>
      </c>
      <c r="G165" s="18">
        <v>30</v>
      </c>
      <c r="H165" s="20">
        <f>D165+E165+F165+G165</f>
        <v>122</v>
      </c>
      <c r="I165" s="9">
        <v>162</v>
      </c>
      <c r="J165" s="21" t="s">
        <v>688</v>
      </c>
      <c r="K165" s="22" t="s">
        <v>553</v>
      </c>
      <c r="L165" s="22"/>
      <c r="M165" s="23" t="s">
        <v>554</v>
      </c>
      <c r="N165" s="64" t="s">
        <v>555</v>
      </c>
    </row>
    <row r="166" spans="1:14">
      <c r="A166" s="45" t="s">
        <v>706</v>
      </c>
      <c r="B166" s="17" t="s">
        <v>707</v>
      </c>
      <c r="C166" s="51">
        <v>2</v>
      </c>
      <c r="D166" s="18">
        <v>47</v>
      </c>
      <c r="E166" s="19">
        <v>0</v>
      </c>
      <c r="F166" s="18">
        <v>75</v>
      </c>
      <c r="G166" s="18">
        <v>0</v>
      </c>
      <c r="H166" s="20">
        <f>D166+E166+F166+G166</f>
        <v>122</v>
      </c>
      <c r="I166" s="9">
        <v>162</v>
      </c>
      <c r="J166" s="21" t="s">
        <v>688</v>
      </c>
      <c r="K166" s="22" t="s">
        <v>590</v>
      </c>
      <c r="L166" s="22"/>
      <c r="M166" s="23" t="s">
        <v>591</v>
      </c>
      <c r="N166" s="64" t="s">
        <v>592</v>
      </c>
    </row>
    <row r="167" spans="1:14">
      <c r="A167" s="45" t="s">
        <v>708</v>
      </c>
      <c r="B167" s="17" t="s">
        <v>709</v>
      </c>
      <c r="C167" s="51">
        <v>2</v>
      </c>
      <c r="D167" s="18">
        <v>47</v>
      </c>
      <c r="E167" s="19">
        <v>0</v>
      </c>
      <c r="F167" s="18">
        <v>75</v>
      </c>
      <c r="G167" s="18">
        <v>0</v>
      </c>
      <c r="H167" s="20">
        <f>D167+E167+F167+G167</f>
        <v>122</v>
      </c>
      <c r="I167" s="9">
        <v>162</v>
      </c>
      <c r="J167" s="21" t="s">
        <v>688</v>
      </c>
      <c r="K167" s="22" t="s">
        <v>590</v>
      </c>
      <c r="L167" s="22"/>
      <c r="M167" s="23" t="s">
        <v>591</v>
      </c>
      <c r="N167" s="64" t="s">
        <v>592</v>
      </c>
    </row>
    <row r="168" spans="1:14">
      <c r="A168" s="45" t="s">
        <v>710</v>
      </c>
      <c r="B168" s="17" t="s">
        <v>56</v>
      </c>
      <c r="C168" s="51">
        <v>2</v>
      </c>
      <c r="D168" s="18">
        <v>51</v>
      </c>
      <c r="E168" s="19">
        <v>4</v>
      </c>
      <c r="F168" s="18">
        <v>27</v>
      </c>
      <c r="G168" s="18">
        <v>40</v>
      </c>
      <c r="H168" s="20">
        <f>D168+E168+F168+G168</f>
        <v>122</v>
      </c>
      <c r="I168" s="9">
        <v>162</v>
      </c>
      <c r="J168" s="44" t="s">
        <v>179</v>
      </c>
      <c r="K168" s="22" t="s">
        <v>361</v>
      </c>
      <c r="L168" s="22"/>
      <c r="M168" s="23" t="s">
        <v>362</v>
      </c>
      <c r="N168" s="64" t="s">
        <v>676</v>
      </c>
    </row>
    <row r="169" spans="1:14">
      <c r="A169" s="46" t="s">
        <v>712</v>
      </c>
      <c r="B169" s="17" t="s">
        <v>713</v>
      </c>
      <c r="C169" s="51">
        <v>2</v>
      </c>
      <c r="D169" s="18">
        <v>49</v>
      </c>
      <c r="E169" s="19">
        <v>0</v>
      </c>
      <c r="F169" s="18">
        <v>72</v>
      </c>
      <c r="G169" s="18">
        <v>0</v>
      </c>
      <c r="H169" s="20">
        <f>D169+E169+F169+G169</f>
        <v>121</v>
      </c>
      <c r="I169" s="9">
        <v>167</v>
      </c>
      <c r="J169" s="21" t="s">
        <v>688</v>
      </c>
      <c r="K169" s="22" t="s">
        <v>590</v>
      </c>
      <c r="L169" s="22"/>
      <c r="M169" s="23" t="s">
        <v>591</v>
      </c>
      <c r="N169" s="64" t="s">
        <v>592</v>
      </c>
    </row>
    <row r="170" spans="1:14">
      <c r="A170" s="46" t="s">
        <v>714</v>
      </c>
      <c r="B170" s="17" t="s">
        <v>12</v>
      </c>
      <c r="C170" s="51">
        <v>2</v>
      </c>
      <c r="D170" s="18">
        <v>52</v>
      </c>
      <c r="E170" s="19">
        <v>0</v>
      </c>
      <c r="F170" s="18">
        <v>69</v>
      </c>
      <c r="G170" s="18">
        <v>0</v>
      </c>
      <c r="H170" s="20">
        <f>D170+E170+F170+G170</f>
        <v>121</v>
      </c>
      <c r="I170" s="9">
        <v>167</v>
      </c>
      <c r="J170" s="21" t="s">
        <v>688</v>
      </c>
      <c r="K170" s="22" t="s">
        <v>590</v>
      </c>
      <c r="L170" s="22"/>
      <c r="M170" s="23" t="s">
        <v>591</v>
      </c>
      <c r="N170" s="64" t="s">
        <v>592</v>
      </c>
    </row>
    <row r="171" spans="1:14">
      <c r="A171" s="46" t="s">
        <v>715</v>
      </c>
      <c r="B171" s="17" t="s">
        <v>716</v>
      </c>
      <c r="C171" s="51">
        <v>2</v>
      </c>
      <c r="D171" s="18">
        <v>40</v>
      </c>
      <c r="E171" s="19">
        <v>0</v>
      </c>
      <c r="F171" s="18">
        <v>81</v>
      </c>
      <c r="G171" s="18">
        <v>0</v>
      </c>
      <c r="H171" s="20">
        <f>D171+E171+F171+G171</f>
        <v>121</v>
      </c>
      <c r="I171" s="9">
        <v>167</v>
      </c>
      <c r="J171" s="21" t="s">
        <v>688</v>
      </c>
      <c r="K171" s="22" t="s">
        <v>590</v>
      </c>
      <c r="L171" s="22"/>
      <c r="M171" s="23" t="s">
        <v>591</v>
      </c>
      <c r="N171" s="64" t="s">
        <v>592</v>
      </c>
    </row>
    <row r="172" spans="1:14">
      <c r="A172" s="46" t="s">
        <v>717</v>
      </c>
      <c r="B172" s="17" t="s">
        <v>528</v>
      </c>
      <c r="C172" s="51">
        <v>2</v>
      </c>
      <c r="D172" s="18">
        <v>41</v>
      </c>
      <c r="E172" s="19">
        <v>2</v>
      </c>
      <c r="F172" s="18">
        <v>48</v>
      </c>
      <c r="G172" s="18">
        <v>30</v>
      </c>
      <c r="H172" s="20">
        <f>D172+E172+F172+G172</f>
        <v>121</v>
      </c>
      <c r="I172" s="9">
        <v>167</v>
      </c>
      <c r="J172" s="21" t="s">
        <v>688</v>
      </c>
      <c r="K172" s="22" t="s">
        <v>657</v>
      </c>
      <c r="L172" s="22" t="s">
        <v>658</v>
      </c>
      <c r="M172" s="23" t="s">
        <v>659</v>
      </c>
      <c r="N172" s="64" t="s">
        <v>660</v>
      </c>
    </row>
    <row r="173" spans="1:14">
      <c r="A173" s="46" t="s">
        <v>719</v>
      </c>
      <c r="B173" s="17" t="s">
        <v>720</v>
      </c>
      <c r="C173" s="51">
        <v>2</v>
      </c>
      <c r="D173" s="18">
        <v>39</v>
      </c>
      <c r="E173" s="19">
        <v>39</v>
      </c>
      <c r="F173" s="18">
        <v>3</v>
      </c>
      <c r="G173" s="18">
        <v>40</v>
      </c>
      <c r="H173" s="20">
        <f>D173+E173+F173+G173</f>
        <v>121</v>
      </c>
      <c r="I173" s="9">
        <v>167</v>
      </c>
      <c r="J173" s="21" t="s">
        <v>688</v>
      </c>
      <c r="K173" s="22" t="s">
        <v>657</v>
      </c>
      <c r="L173" s="22" t="s">
        <v>658</v>
      </c>
      <c r="M173" s="23" t="s">
        <v>659</v>
      </c>
      <c r="N173" s="64" t="s">
        <v>660</v>
      </c>
    </row>
    <row r="174" spans="1:14">
      <c r="A174" s="46" t="s">
        <v>722</v>
      </c>
      <c r="B174" s="25" t="s">
        <v>723</v>
      </c>
      <c r="C174" s="38">
        <v>2</v>
      </c>
      <c r="D174" s="26">
        <v>0</v>
      </c>
      <c r="E174" s="27">
        <v>27</v>
      </c>
      <c r="F174" s="18">
        <v>63</v>
      </c>
      <c r="G174" s="18">
        <v>30</v>
      </c>
      <c r="H174" s="28">
        <f>D174+E174+F174+G174</f>
        <v>120</v>
      </c>
      <c r="I174" s="21">
        <v>172</v>
      </c>
      <c r="J174" s="21" t="s">
        <v>688</v>
      </c>
      <c r="K174" s="31" t="s">
        <v>361</v>
      </c>
      <c r="L174" s="22"/>
      <c r="M174" s="23" t="s">
        <v>362</v>
      </c>
      <c r="N174" s="64" t="s">
        <v>363</v>
      </c>
    </row>
    <row r="175" spans="1:14">
      <c r="A175" s="46" t="s">
        <v>726</v>
      </c>
      <c r="B175" s="17" t="s">
        <v>528</v>
      </c>
      <c r="C175" s="51">
        <v>2</v>
      </c>
      <c r="D175" s="18">
        <v>25</v>
      </c>
      <c r="E175" s="19">
        <v>23</v>
      </c>
      <c r="F175" s="18">
        <v>21</v>
      </c>
      <c r="G175" s="18">
        <v>50</v>
      </c>
      <c r="H175" s="20">
        <f>D175+E175+F175+G175</f>
        <v>119</v>
      </c>
      <c r="I175" s="9">
        <v>173</v>
      </c>
      <c r="J175" s="21" t="s">
        <v>688</v>
      </c>
      <c r="K175" s="22" t="s">
        <v>23</v>
      </c>
      <c r="L175" s="22" t="s">
        <v>727</v>
      </c>
      <c r="M175" s="23" t="s">
        <v>728</v>
      </c>
      <c r="N175" s="64" t="s">
        <v>729</v>
      </c>
    </row>
    <row r="176" spans="1:14">
      <c r="A176" s="46" t="s">
        <v>732</v>
      </c>
      <c r="B176" s="17" t="s">
        <v>320</v>
      </c>
      <c r="C176" s="51">
        <v>2</v>
      </c>
      <c r="D176" s="18">
        <v>47</v>
      </c>
      <c r="E176" s="19">
        <v>19</v>
      </c>
      <c r="F176" s="18">
        <v>30</v>
      </c>
      <c r="G176" s="18">
        <v>20</v>
      </c>
      <c r="H176" s="20">
        <f>D176+E176+F176+G176</f>
        <v>116</v>
      </c>
      <c r="I176" s="9">
        <v>174</v>
      </c>
      <c r="J176" s="21" t="s">
        <v>688</v>
      </c>
      <c r="K176" s="22" t="s">
        <v>23</v>
      </c>
      <c r="L176" s="22"/>
      <c r="M176" s="23" t="s">
        <v>24</v>
      </c>
      <c r="N176" s="64" t="s">
        <v>323</v>
      </c>
    </row>
    <row r="177" spans="1:14">
      <c r="A177" s="46" t="s">
        <v>734</v>
      </c>
      <c r="B177" s="17" t="s">
        <v>451</v>
      </c>
      <c r="C177" s="51">
        <v>2</v>
      </c>
      <c r="D177" s="18">
        <v>27</v>
      </c>
      <c r="E177" s="19">
        <v>7</v>
      </c>
      <c r="F177" s="18">
        <v>30</v>
      </c>
      <c r="G177" s="18">
        <v>50</v>
      </c>
      <c r="H177" s="20">
        <f>D177+E177+F177+G177</f>
        <v>114</v>
      </c>
      <c r="I177" s="9">
        <v>175</v>
      </c>
      <c r="J177" s="21" t="s">
        <v>688</v>
      </c>
      <c r="K177" s="22" t="s">
        <v>93</v>
      </c>
      <c r="L177" s="22"/>
      <c r="M177" s="23" t="s">
        <v>94</v>
      </c>
      <c r="N177" s="64" t="s">
        <v>95</v>
      </c>
    </row>
    <row r="178" spans="1:14">
      <c r="A178" s="46" t="s">
        <v>736</v>
      </c>
      <c r="B178" s="17" t="s">
        <v>737</v>
      </c>
      <c r="C178" s="51">
        <v>2</v>
      </c>
      <c r="D178" s="18">
        <v>48</v>
      </c>
      <c r="E178" s="19">
        <v>23</v>
      </c>
      <c r="F178" s="18">
        <v>33</v>
      </c>
      <c r="G178" s="18">
        <v>10</v>
      </c>
      <c r="H178" s="20">
        <f>D178+E178+F178+G178</f>
        <v>114</v>
      </c>
      <c r="I178" s="9">
        <v>175</v>
      </c>
      <c r="J178" s="21" t="s">
        <v>688</v>
      </c>
      <c r="K178" s="22" t="s">
        <v>410</v>
      </c>
      <c r="L178" s="22"/>
      <c r="M178" s="23" t="s">
        <v>738</v>
      </c>
      <c r="N178" s="64" t="s">
        <v>739</v>
      </c>
    </row>
    <row r="179" spans="1:14">
      <c r="A179" s="46" t="s">
        <v>742</v>
      </c>
      <c r="B179" s="17" t="s">
        <v>213</v>
      </c>
      <c r="C179" s="51">
        <v>2</v>
      </c>
      <c r="D179" s="18">
        <v>47</v>
      </c>
      <c r="E179" s="19">
        <v>19</v>
      </c>
      <c r="F179" s="18">
        <v>48</v>
      </c>
      <c r="G179" s="18">
        <v>0</v>
      </c>
      <c r="H179" s="20">
        <f>D179+E179+F179+G179</f>
        <v>114</v>
      </c>
      <c r="I179" s="9">
        <v>175</v>
      </c>
      <c r="J179" s="21" t="s">
        <v>688</v>
      </c>
      <c r="K179" s="22" t="s">
        <v>23</v>
      </c>
      <c r="L179" s="22" t="s">
        <v>151</v>
      </c>
      <c r="M179" s="23" t="s">
        <v>152</v>
      </c>
      <c r="N179" s="64" t="s">
        <v>153</v>
      </c>
    </row>
    <row r="180" spans="1:14">
      <c r="A180" s="46" t="s">
        <v>743</v>
      </c>
      <c r="B180" s="17" t="s">
        <v>744</v>
      </c>
      <c r="C180" s="51">
        <v>2</v>
      </c>
      <c r="D180" s="18">
        <v>33</v>
      </c>
      <c r="E180" s="19">
        <v>39</v>
      </c>
      <c r="F180" s="18">
        <v>12</v>
      </c>
      <c r="G180" s="18">
        <v>30</v>
      </c>
      <c r="H180" s="20">
        <f>D180+E180+F180+G180</f>
        <v>114</v>
      </c>
      <c r="I180" s="9">
        <v>175</v>
      </c>
      <c r="J180" s="21" t="s">
        <v>688</v>
      </c>
      <c r="K180" s="22" t="s">
        <v>568</v>
      </c>
      <c r="L180" s="22" t="s">
        <v>569</v>
      </c>
      <c r="M180" s="23" t="s">
        <v>570</v>
      </c>
      <c r="N180" s="64" t="s">
        <v>571</v>
      </c>
    </row>
    <row r="181" spans="1:14" ht="30">
      <c r="A181" s="45" t="s">
        <v>746</v>
      </c>
      <c r="B181" s="17" t="s">
        <v>747</v>
      </c>
      <c r="C181" s="51">
        <v>2</v>
      </c>
      <c r="D181" s="18">
        <v>32</v>
      </c>
      <c r="E181" s="19">
        <v>13</v>
      </c>
      <c r="F181" s="18">
        <v>39</v>
      </c>
      <c r="G181" s="18">
        <v>30</v>
      </c>
      <c r="H181" s="20">
        <f>D181+E181+F181+G181</f>
        <v>114</v>
      </c>
      <c r="I181" s="9">
        <v>175</v>
      </c>
      <c r="J181" s="21" t="s">
        <v>688</v>
      </c>
      <c r="K181" s="22" t="s">
        <v>40</v>
      </c>
      <c r="L181" s="22"/>
      <c r="M181" s="23" t="s">
        <v>577</v>
      </c>
      <c r="N181" s="64" t="s">
        <v>748</v>
      </c>
    </row>
    <row r="182" spans="1:14">
      <c r="A182" s="45" t="s">
        <v>751</v>
      </c>
      <c r="B182" s="17" t="s">
        <v>213</v>
      </c>
      <c r="C182" s="51">
        <v>2</v>
      </c>
      <c r="D182" s="18">
        <v>40</v>
      </c>
      <c r="E182" s="19">
        <v>11</v>
      </c>
      <c r="F182" s="18">
        <v>42</v>
      </c>
      <c r="G182" s="18">
        <v>20</v>
      </c>
      <c r="H182" s="20">
        <f>D182+E182+F182+G182</f>
        <v>113</v>
      </c>
      <c r="I182" s="9">
        <v>180</v>
      </c>
      <c r="J182" s="21" t="s">
        <v>688</v>
      </c>
      <c r="K182" s="22" t="s">
        <v>40</v>
      </c>
      <c r="L182" s="22"/>
      <c r="M182" s="23" t="s">
        <v>529</v>
      </c>
      <c r="N182" s="64" t="s">
        <v>530</v>
      </c>
    </row>
    <row r="183" spans="1:14">
      <c r="A183" s="45" t="s">
        <v>754</v>
      </c>
      <c r="B183" s="17" t="s">
        <v>444</v>
      </c>
      <c r="C183" s="51">
        <v>2</v>
      </c>
      <c r="D183" s="18">
        <v>43</v>
      </c>
      <c r="E183" s="19">
        <v>32</v>
      </c>
      <c r="F183" s="18">
        <v>18</v>
      </c>
      <c r="G183" s="18">
        <v>20</v>
      </c>
      <c r="H183" s="20">
        <f>D183+E183+F183+G183</f>
        <v>113</v>
      </c>
      <c r="I183" s="9">
        <v>180</v>
      </c>
      <c r="J183" s="21" t="s">
        <v>688</v>
      </c>
      <c r="K183" s="22" t="s">
        <v>40</v>
      </c>
      <c r="L183" s="22"/>
      <c r="M183" s="23" t="s">
        <v>635</v>
      </c>
      <c r="N183" s="64" t="s">
        <v>755</v>
      </c>
    </row>
    <row r="184" spans="1:14">
      <c r="A184" s="45" t="s">
        <v>758</v>
      </c>
      <c r="B184" s="17" t="s">
        <v>29</v>
      </c>
      <c r="C184" s="51">
        <v>2</v>
      </c>
      <c r="D184" s="18">
        <v>21</v>
      </c>
      <c r="E184" s="19">
        <v>19</v>
      </c>
      <c r="F184" s="18">
        <v>42</v>
      </c>
      <c r="G184" s="18">
        <v>30</v>
      </c>
      <c r="H184" s="20">
        <f>D184+E184+F184+G184</f>
        <v>112</v>
      </c>
      <c r="I184" s="9">
        <v>182</v>
      </c>
      <c r="J184" s="21" t="s">
        <v>688</v>
      </c>
      <c r="K184" s="22" t="s">
        <v>23</v>
      </c>
      <c r="L184" s="22" t="s">
        <v>759</v>
      </c>
      <c r="M184" s="23" t="s">
        <v>667</v>
      </c>
      <c r="N184" s="64" t="s">
        <v>760</v>
      </c>
    </row>
    <row r="185" spans="1:14">
      <c r="A185" s="45" t="s">
        <v>763</v>
      </c>
      <c r="B185" s="17" t="s">
        <v>119</v>
      </c>
      <c r="C185" s="51">
        <v>2</v>
      </c>
      <c r="D185" s="18">
        <v>54</v>
      </c>
      <c r="E185" s="19">
        <v>16</v>
      </c>
      <c r="F185" s="18">
        <v>12</v>
      </c>
      <c r="G185" s="18">
        <v>30</v>
      </c>
      <c r="H185" s="20">
        <f>D185+E185+F185+G185</f>
        <v>112</v>
      </c>
      <c r="I185" s="9">
        <v>182</v>
      </c>
      <c r="J185" s="21" t="s">
        <v>688</v>
      </c>
      <c r="K185" s="22" t="s">
        <v>361</v>
      </c>
      <c r="L185" s="22"/>
      <c r="M185" s="23" t="s">
        <v>362</v>
      </c>
      <c r="N185" s="64" t="s">
        <v>676</v>
      </c>
    </row>
    <row r="186" spans="1:14">
      <c r="A186" s="45" t="s">
        <v>765</v>
      </c>
      <c r="B186" s="17" t="s">
        <v>766</v>
      </c>
      <c r="C186" s="51">
        <v>2</v>
      </c>
      <c r="D186" s="18">
        <v>34</v>
      </c>
      <c r="E186" s="19">
        <v>10</v>
      </c>
      <c r="F186" s="18">
        <v>27</v>
      </c>
      <c r="G186" s="18">
        <v>40</v>
      </c>
      <c r="H186" s="20">
        <f>D186+E186+F186+G186</f>
        <v>111</v>
      </c>
      <c r="I186" s="9">
        <v>184</v>
      </c>
      <c r="J186" s="21" t="s">
        <v>688</v>
      </c>
      <c r="K186" s="22" t="s">
        <v>333</v>
      </c>
      <c r="L186" s="22"/>
      <c r="M186" s="23" t="s">
        <v>334</v>
      </c>
      <c r="N186" s="64" t="s">
        <v>335</v>
      </c>
    </row>
    <row r="187" spans="1:14">
      <c r="A187" s="45" t="s">
        <v>769</v>
      </c>
      <c r="B187" s="17" t="s">
        <v>770</v>
      </c>
      <c r="C187" s="51">
        <v>2</v>
      </c>
      <c r="D187" s="18">
        <v>37</v>
      </c>
      <c r="E187" s="19">
        <v>20</v>
      </c>
      <c r="F187" s="18">
        <v>54</v>
      </c>
      <c r="G187" s="18">
        <v>0</v>
      </c>
      <c r="H187" s="20">
        <f>D187+E187+F187+G187</f>
        <v>111</v>
      </c>
      <c r="I187" s="9">
        <v>184</v>
      </c>
      <c r="J187" s="21" t="s">
        <v>688</v>
      </c>
      <c r="K187" s="22" t="s">
        <v>622</v>
      </c>
      <c r="L187" s="22" t="s">
        <v>771</v>
      </c>
      <c r="M187" s="23" t="s">
        <v>772</v>
      </c>
      <c r="N187" s="64" t="s">
        <v>773</v>
      </c>
    </row>
    <row r="188" spans="1:14">
      <c r="A188" s="45" t="s">
        <v>774</v>
      </c>
      <c r="B188" s="17" t="s">
        <v>775</v>
      </c>
      <c r="C188" s="51">
        <v>2</v>
      </c>
      <c r="D188" s="18">
        <v>35</v>
      </c>
      <c r="E188" s="19">
        <v>17</v>
      </c>
      <c r="F188" s="18">
        <v>39</v>
      </c>
      <c r="G188" s="18">
        <v>20</v>
      </c>
      <c r="H188" s="20">
        <f>D188+E188+F188+G188</f>
        <v>111</v>
      </c>
      <c r="I188" s="9">
        <v>184</v>
      </c>
      <c r="J188" s="21" t="s">
        <v>688</v>
      </c>
      <c r="K188" s="22" t="s">
        <v>23</v>
      </c>
      <c r="L188" s="22" t="s">
        <v>759</v>
      </c>
      <c r="M188" s="23" t="s">
        <v>667</v>
      </c>
      <c r="N188" s="64" t="s">
        <v>760</v>
      </c>
    </row>
    <row r="189" spans="1:14">
      <c r="A189" s="45" t="s">
        <v>778</v>
      </c>
      <c r="B189" s="17" t="s">
        <v>779</v>
      </c>
      <c r="C189" s="51">
        <v>2</v>
      </c>
      <c r="D189" s="18">
        <v>45</v>
      </c>
      <c r="E189" s="19">
        <v>35</v>
      </c>
      <c r="F189" s="18">
        <v>0</v>
      </c>
      <c r="G189" s="18">
        <v>30</v>
      </c>
      <c r="H189" s="20">
        <f>D189+E189+F189+G189</f>
        <v>110</v>
      </c>
      <c r="I189" s="9">
        <v>187</v>
      </c>
      <c r="J189" s="21" t="s">
        <v>688</v>
      </c>
      <c r="K189" s="22" t="s">
        <v>93</v>
      </c>
      <c r="L189" s="22"/>
      <c r="M189" s="23" t="s">
        <v>94</v>
      </c>
      <c r="N189" s="64" t="s">
        <v>95</v>
      </c>
    </row>
    <row r="190" spans="1:14">
      <c r="A190" s="45" t="s">
        <v>781</v>
      </c>
      <c r="B190" s="17" t="s">
        <v>782</v>
      </c>
      <c r="C190" s="51">
        <v>2</v>
      </c>
      <c r="D190" s="18">
        <v>36</v>
      </c>
      <c r="E190" s="19">
        <v>20</v>
      </c>
      <c r="F190" s="18">
        <v>24</v>
      </c>
      <c r="G190" s="18">
        <v>30</v>
      </c>
      <c r="H190" s="20">
        <f>D190+E190+F190+G190</f>
        <v>110</v>
      </c>
      <c r="I190" s="9">
        <v>187</v>
      </c>
      <c r="J190" s="21" t="s">
        <v>688</v>
      </c>
      <c r="K190" s="22" t="s">
        <v>783</v>
      </c>
      <c r="L190" s="22" t="s">
        <v>784</v>
      </c>
      <c r="M190" s="23" t="s">
        <v>785</v>
      </c>
      <c r="N190" s="64" t="s">
        <v>786</v>
      </c>
    </row>
    <row r="191" spans="1:14">
      <c r="A191" s="45" t="s">
        <v>789</v>
      </c>
      <c r="B191" s="17" t="s">
        <v>320</v>
      </c>
      <c r="C191" s="51">
        <v>2</v>
      </c>
      <c r="D191" s="18">
        <v>23</v>
      </c>
      <c r="E191" s="19">
        <v>22</v>
      </c>
      <c r="F191" s="18">
        <v>45</v>
      </c>
      <c r="G191" s="18">
        <v>20</v>
      </c>
      <c r="H191" s="20">
        <f>D191+E191+F191+G191</f>
        <v>110</v>
      </c>
      <c r="I191" s="9">
        <v>187</v>
      </c>
      <c r="J191" s="43" t="s">
        <v>143</v>
      </c>
      <c r="K191" s="22" t="s">
        <v>23</v>
      </c>
      <c r="L191" s="22" t="s">
        <v>790</v>
      </c>
      <c r="M191" s="23" t="s">
        <v>791</v>
      </c>
      <c r="N191" s="64" t="s">
        <v>792</v>
      </c>
    </row>
    <row r="192" spans="1:14">
      <c r="A192" s="45" t="s">
        <v>795</v>
      </c>
      <c r="B192" s="17" t="s">
        <v>796</v>
      </c>
      <c r="C192" s="51">
        <v>2</v>
      </c>
      <c r="D192" s="18">
        <v>22</v>
      </c>
      <c r="E192" s="19">
        <v>3</v>
      </c>
      <c r="F192" s="18">
        <v>45</v>
      </c>
      <c r="G192" s="18">
        <v>40</v>
      </c>
      <c r="H192" s="20">
        <f>D192+E192+F192+G192</f>
        <v>110</v>
      </c>
      <c r="I192" s="9">
        <v>187</v>
      </c>
      <c r="J192" s="21" t="s">
        <v>688</v>
      </c>
      <c r="K192" s="22" t="s">
        <v>368</v>
      </c>
      <c r="L192" s="22"/>
      <c r="M192" s="23" t="s">
        <v>369</v>
      </c>
      <c r="N192" s="64" t="s">
        <v>370</v>
      </c>
    </row>
    <row r="193" spans="1:14">
      <c r="A193" s="45" t="s">
        <v>798</v>
      </c>
      <c r="B193" s="17" t="s">
        <v>799</v>
      </c>
      <c r="C193" s="51">
        <v>2</v>
      </c>
      <c r="D193" s="18">
        <v>50</v>
      </c>
      <c r="E193" s="19">
        <v>23</v>
      </c>
      <c r="F193" s="18">
        <v>6</v>
      </c>
      <c r="G193" s="18">
        <v>30</v>
      </c>
      <c r="H193" s="20">
        <f>D193+E193+F193+G193</f>
        <v>109</v>
      </c>
      <c r="I193" s="9">
        <v>191</v>
      </c>
      <c r="J193" s="21" t="s">
        <v>688</v>
      </c>
      <c r="K193" s="22" t="s">
        <v>40</v>
      </c>
      <c r="L193" s="22" t="s">
        <v>576</v>
      </c>
      <c r="M193" s="23" t="s">
        <v>577</v>
      </c>
      <c r="N193" s="64" t="s">
        <v>578</v>
      </c>
    </row>
    <row r="194" spans="1:14">
      <c r="A194" s="45" t="s">
        <v>802</v>
      </c>
      <c r="B194" s="17" t="s">
        <v>803</v>
      </c>
      <c r="C194" s="51">
        <v>2</v>
      </c>
      <c r="D194" s="18">
        <v>43</v>
      </c>
      <c r="E194" s="19">
        <v>20</v>
      </c>
      <c r="F194" s="18">
        <v>6</v>
      </c>
      <c r="G194" s="18">
        <v>40</v>
      </c>
      <c r="H194" s="20">
        <f>D194+E194+F194+G194</f>
        <v>109</v>
      </c>
      <c r="I194" s="9">
        <v>191</v>
      </c>
      <c r="J194" s="21" t="s">
        <v>688</v>
      </c>
      <c r="K194" s="22" t="s">
        <v>657</v>
      </c>
      <c r="L194" s="22" t="s">
        <v>658</v>
      </c>
      <c r="M194" s="23" t="s">
        <v>659</v>
      </c>
      <c r="N194" s="64" t="s">
        <v>660</v>
      </c>
    </row>
    <row r="195" spans="1:14">
      <c r="A195" s="45" t="s">
        <v>805</v>
      </c>
      <c r="B195" s="17" t="s">
        <v>806</v>
      </c>
      <c r="C195" s="51">
        <v>2</v>
      </c>
      <c r="D195" s="18">
        <v>31</v>
      </c>
      <c r="E195" s="19">
        <v>16</v>
      </c>
      <c r="F195" s="18">
        <v>51</v>
      </c>
      <c r="G195" s="18">
        <v>10</v>
      </c>
      <c r="H195" s="20">
        <f>D195+E195+F195+G195</f>
        <v>108</v>
      </c>
      <c r="I195" s="9">
        <v>193</v>
      </c>
      <c r="J195" s="21" t="s">
        <v>688</v>
      </c>
      <c r="K195" s="22" t="s">
        <v>23</v>
      </c>
      <c r="L195" s="22" t="s">
        <v>151</v>
      </c>
      <c r="M195" s="23" t="s">
        <v>152</v>
      </c>
      <c r="N195" s="64" t="s">
        <v>153</v>
      </c>
    </row>
    <row r="196" spans="1:14">
      <c r="A196" s="45" t="s">
        <v>807</v>
      </c>
      <c r="B196" s="17" t="s">
        <v>601</v>
      </c>
      <c r="C196" s="51">
        <v>2</v>
      </c>
      <c r="D196" s="18">
        <v>31</v>
      </c>
      <c r="E196" s="19">
        <v>28</v>
      </c>
      <c r="F196" s="18">
        <v>39</v>
      </c>
      <c r="G196" s="18">
        <v>10</v>
      </c>
      <c r="H196" s="20">
        <f>D196+E196+F196+G196</f>
        <v>108</v>
      </c>
      <c r="I196" s="9">
        <v>193</v>
      </c>
      <c r="J196" s="21" t="s">
        <v>688</v>
      </c>
      <c r="K196" s="22" t="s">
        <v>23</v>
      </c>
      <c r="L196" s="22" t="s">
        <v>151</v>
      </c>
      <c r="M196" s="23" t="s">
        <v>152</v>
      </c>
      <c r="N196" s="64" t="s">
        <v>153</v>
      </c>
    </row>
    <row r="197" spans="1:14">
      <c r="A197" s="45" t="s">
        <v>808</v>
      </c>
      <c r="B197" s="17" t="s">
        <v>809</v>
      </c>
      <c r="C197" s="51">
        <v>2</v>
      </c>
      <c r="D197" s="18">
        <v>49</v>
      </c>
      <c r="E197" s="19">
        <v>17</v>
      </c>
      <c r="F197" s="18">
        <v>12</v>
      </c>
      <c r="G197" s="18">
        <v>30</v>
      </c>
      <c r="H197" s="20">
        <f>D197+E197+F197+G197</f>
        <v>108</v>
      </c>
      <c r="I197" s="9">
        <v>193</v>
      </c>
      <c r="J197" s="21" t="s">
        <v>688</v>
      </c>
      <c r="K197" s="22" t="s">
        <v>361</v>
      </c>
      <c r="L197" s="22"/>
      <c r="M197" s="23" t="s">
        <v>362</v>
      </c>
      <c r="N197" s="64" t="s">
        <v>676</v>
      </c>
    </row>
    <row r="198" spans="1:14">
      <c r="A198" s="45" t="s">
        <v>811</v>
      </c>
      <c r="B198" s="17" t="s">
        <v>698</v>
      </c>
      <c r="C198" s="51">
        <v>2</v>
      </c>
      <c r="D198" s="18">
        <v>39</v>
      </c>
      <c r="E198" s="19">
        <v>10</v>
      </c>
      <c r="F198" s="18">
        <v>48</v>
      </c>
      <c r="G198" s="18">
        <v>10</v>
      </c>
      <c r="H198" s="20">
        <f>D198+E198+F198+G198</f>
        <v>107</v>
      </c>
      <c r="I198" s="9">
        <v>196</v>
      </c>
      <c r="J198" s="21" t="s">
        <v>688</v>
      </c>
      <c r="K198" s="22" t="s">
        <v>368</v>
      </c>
      <c r="L198" s="22"/>
      <c r="M198" s="23" t="s">
        <v>369</v>
      </c>
      <c r="N198" s="64" t="s">
        <v>370</v>
      </c>
    </row>
    <row r="199" spans="1:14">
      <c r="A199" s="45" t="s">
        <v>814</v>
      </c>
      <c r="B199" s="17" t="s">
        <v>815</v>
      </c>
      <c r="C199" s="51">
        <v>2</v>
      </c>
      <c r="D199" s="18">
        <v>36</v>
      </c>
      <c r="E199" s="19">
        <v>37</v>
      </c>
      <c r="F199" s="18">
        <v>3</v>
      </c>
      <c r="G199" s="18">
        <v>30</v>
      </c>
      <c r="H199" s="20">
        <f>D199+E199+F199+G199</f>
        <v>106</v>
      </c>
      <c r="I199" s="9">
        <v>197</v>
      </c>
      <c r="J199" s="21" t="s">
        <v>688</v>
      </c>
      <c r="K199" s="22" t="s">
        <v>23</v>
      </c>
      <c r="L199" s="22"/>
      <c r="M199" s="23" t="s">
        <v>24</v>
      </c>
      <c r="N199" s="64" t="s">
        <v>25</v>
      </c>
    </row>
    <row r="200" spans="1:14">
      <c r="A200" s="45" t="s">
        <v>818</v>
      </c>
      <c r="B200" s="17" t="s">
        <v>819</v>
      </c>
      <c r="C200" s="51">
        <v>2</v>
      </c>
      <c r="D200" s="18">
        <v>31</v>
      </c>
      <c r="E200" s="19">
        <v>10</v>
      </c>
      <c r="F200" s="18">
        <v>45</v>
      </c>
      <c r="G200" s="18">
        <v>20</v>
      </c>
      <c r="H200" s="20">
        <f>D200+E200+F200+G200</f>
        <v>106</v>
      </c>
      <c r="I200" s="9">
        <v>197</v>
      </c>
      <c r="J200" s="21" t="s">
        <v>688</v>
      </c>
      <c r="K200" s="22" t="s">
        <v>23</v>
      </c>
      <c r="L200" s="22" t="s">
        <v>151</v>
      </c>
      <c r="M200" s="23" t="s">
        <v>152</v>
      </c>
      <c r="N200" s="64" t="s">
        <v>153</v>
      </c>
    </row>
    <row r="201" spans="1:14">
      <c r="A201" s="45" t="s">
        <v>820</v>
      </c>
      <c r="B201" s="17" t="s">
        <v>264</v>
      </c>
      <c r="C201" s="51">
        <v>2</v>
      </c>
      <c r="D201" s="18">
        <v>30</v>
      </c>
      <c r="E201" s="19">
        <v>9</v>
      </c>
      <c r="F201" s="18">
        <v>36</v>
      </c>
      <c r="G201" s="18">
        <v>30</v>
      </c>
      <c r="H201" s="20">
        <f>D201+E201+F201+G201</f>
        <v>105</v>
      </c>
      <c r="I201" s="9">
        <v>199</v>
      </c>
      <c r="J201" s="21" t="s">
        <v>688</v>
      </c>
      <c r="K201" s="22" t="s">
        <v>23</v>
      </c>
      <c r="L201" s="22" t="s">
        <v>478</v>
      </c>
      <c r="M201" s="23" t="s">
        <v>479</v>
      </c>
      <c r="N201" s="64" t="s">
        <v>480</v>
      </c>
    </row>
    <row r="202" spans="1:14">
      <c r="A202" s="45" t="s">
        <v>823</v>
      </c>
      <c r="B202" s="17" t="s">
        <v>824</v>
      </c>
      <c r="C202" s="51">
        <v>2</v>
      </c>
      <c r="D202" s="18">
        <v>49</v>
      </c>
      <c r="E202" s="19">
        <v>21</v>
      </c>
      <c r="F202" s="18">
        <v>24</v>
      </c>
      <c r="G202" s="18">
        <v>10</v>
      </c>
      <c r="H202" s="20">
        <f>D202+E202+F202+G202</f>
        <v>104</v>
      </c>
      <c r="I202" s="9">
        <v>200</v>
      </c>
      <c r="J202" s="21" t="s">
        <v>688</v>
      </c>
      <c r="K202" s="22" t="s">
        <v>23</v>
      </c>
      <c r="L202" s="22"/>
      <c r="M202" s="23" t="s">
        <v>667</v>
      </c>
      <c r="N202" s="64" t="s">
        <v>668</v>
      </c>
    </row>
    <row r="203" spans="1:14">
      <c r="A203" s="45" t="s">
        <v>827</v>
      </c>
      <c r="B203" s="17" t="s">
        <v>828</v>
      </c>
      <c r="C203" s="51">
        <v>2</v>
      </c>
      <c r="D203" s="18">
        <v>45</v>
      </c>
      <c r="E203" s="19">
        <v>13</v>
      </c>
      <c r="F203" s="18">
        <v>36</v>
      </c>
      <c r="G203" s="18">
        <v>10</v>
      </c>
      <c r="H203" s="20">
        <f>D203+E203+F203+G203</f>
        <v>104</v>
      </c>
      <c r="I203" s="9">
        <v>200</v>
      </c>
      <c r="J203" s="21" t="s">
        <v>688</v>
      </c>
      <c r="K203" s="22" t="s">
        <v>40</v>
      </c>
      <c r="L203" s="22"/>
      <c r="M203" s="23" t="s">
        <v>529</v>
      </c>
      <c r="N203" s="64" t="s">
        <v>530</v>
      </c>
    </row>
    <row r="204" spans="1:14">
      <c r="A204" s="45" t="s">
        <v>830</v>
      </c>
      <c r="B204" s="17" t="s">
        <v>831</v>
      </c>
      <c r="C204" s="51">
        <v>2</v>
      </c>
      <c r="D204" s="18">
        <v>29</v>
      </c>
      <c r="E204" s="19">
        <v>26</v>
      </c>
      <c r="F204" s="18">
        <v>39</v>
      </c>
      <c r="G204" s="18">
        <v>10</v>
      </c>
      <c r="H204" s="20">
        <f>D204+E204+F204+G204</f>
        <v>104</v>
      </c>
      <c r="I204" s="9">
        <v>200</v>
      </c>
      <c r="J204" s="21" t="s">
        <v>688</v>
      </c>
      <c r="K204" s="22" t="s">
        <v>40</v>
      </c>
      <c r="L204" s="22"/>
      <c r="M204" s="23" t="s">
        <v>529</v>
      </c>
      <c r="N204" s="64" t="s">
        <v>530</v>
      </c>
    </row>
    <row r="205" spans="1:14">
      <c r="A205" s="45" t="s">
        <v>834</v>
      </c>
      <c r="B205" s="17" t="s">
        <v>835</v>
      </c>
      <c r="C205" s="51">
        <v>2</v>
      </c>
      <c r="D205" s="18">
        <v>53</v>
      </c>
      <c r="E205" s="19">
        <v>39</v>
      </c>
      <c r="F205" s="18">
        <v>-9</v>
      </c>
      <c r="G205" s="18">
        <v>20</v>
      </c>
      <c r="H205" s="20">
        <f>D205+E205+F205+G205</f>
        <v>103</v>
      </c>
      <c r="I205" s="9">
        <v>203</v>
      </c>
      <c r="J205" s="21" t="s">
        <v>688</v>
      </c>
      <c r="K205" s="22" t="s">
        <v>553</v>
      </c>
      <c r="L205" s="22"/>
      <c r="M205" s="23" t="s">
        <v>554</v>
      </c>
      <c r="N205" s="64" t="s">
        <v>555</v>
      </c>
    </row>
    <row r="206" spans="1:14">
      <c r="A206" s="45" t="s">
        <v>838</v>
      </c>
      <c r="B206" s="17" t="s">
        <v>839</v>
      </c>
      <c r="C206" s="51">
        <v>2</v>
      </c>
      <c r="D206" s="18">
        <v>27</v>
      </c>
      <c r="E206" s="19">
        <v>18</v>
      </c>
      <c r="F206" s="18">
        <v>27</v>
      </c>
      <c r="G206" s="18">
        <v>30</v>
      </c>
      <c r="H206" s="20">
        <f>D206+E206+F206+G206</f>
        <v>102</v>
      </c>
      <c r="I206" s="9">
        <v>204</v>
      </c>
      <c r="J206" s="21" t="s">
        <v>688</v>
      </c>
      <c r="K206" s="22" t="s">
        <v>40</v>
      </c>
      <c r="L206" s="22" t="s">
        <v>576</v>
      </c>
      <c r="M206" s="23" t="s">
        <v>577</v>
      </c>
      <c r="N206" s="64" t="s">
        <v>578</v>
      </c>
    </row>
    <row r="207" spans="1:14">
      <c r="A207" s="45" t="s">
        <v>842</v>
      </c>
      <c r="B207" s="17" t="s">
        <v>29</v>
      </c>
      <c r="C207" s="51">
        <v>2</v>
      </c>
      <c r="D207" s="18">
        <v>25</v>
      </c>
      <c r="E207" s="19">
        <v>20</v>
      </c>
      <c r="F207" s="18">
        <v>36</v>
      </c>
      <c r="G207" s="18">
        <v>20</v>
      </c>
      <c r="H207" s="20">
        <f>D207+E207+F207+G207</f>
        <v>101</v>
      </c>
      <c r="I207" s="9">
        <v>205</v>
      </c>
      <c r="J207" s="21" t="s">
        <v>688</v>
      </c>
      <c r="K207" s="22" t="s">
        <v>23</v>
      </c>
      <c r="L207" s="22"/>
      <c r="M207" s="23" t="s">
        <v>24</v>
      </c>
      <c r="N207" s="64" t="s">
        <v>323</v>
      </c>
    </row>
    <row r="208" spans="1:14">
      <c r="A208" s="45" t="s">
        <v>844</v>
      </c>
      <c r="B208" s="17" t="s">
        <v>845</v>
      </c>
      <c r="C208" s="51">
        <v>2</v>
      </c>
      <c r="D208" s="24">
        <v>39</v>
      </c>
      <c r="E208" s="19">
        <v>25</v>
      </c>
      <c r="F208" s="18">
        <v>36</v>
      </c>
      <c r="G208" s="18">
        <v>0</v>
      </c>
      <c r="H208" s="20">
        <f>D208+E208+F208+G208</f>
        <v>100</v>
      </c>
      <c r="I208" s="9">
        <v>206</v>
      </c>
      <c r="J208" s="21" t="s">
        <v>688</v>
      </c>
      <c r="K208" s="23" t="s">
        <v>846</v>
      </c>
      <c r="L208" s="23" t="s">
        <v>847</v>
      </c>
      <c r="M208" s="23" t="s">
        <v>848</v>
      </c>
      <c r="N208" s="64" t="s">
        <v>849</v>
      </c>
    </row>
    <row r="209" spans="1:14">
      <c r="A209" s="45" t="s">
        <v>850</v>
      </c>
      <c r="B209" s="17" t="s">
        <v>320</v>
      </c>
      <c r="C209" s="51">
        <v>2</v>
      </c>
      <c r="D209" s="18">
        <v>27</v>
      </c>
      <c r="E209" s="19">
        <v>23</v>
      </c>
      <c r="F209" s="18">
        <v>9</v>
      </c>
      <c r="G209" s="18">
        <v>40</v>
      </c>
      <c r="H209" s="20">
        <f>D209+E209+F209+G209</f>
        <v>99</v>
      </c>
      <c r="I209" s="9">
        <v>207</v>
      </c>
      <c r="J209" s="21" t="s">
        <v>688</v>
      </c>
      <c r="K209" s="22" t="s">
        <v>568</v>
      </c>
      <c r="L209" s="22"/>
      <c r="M209" s="23" t="s">
        <v>851</v>
      </c>
      <c r="N209" s="64" t="s">
        <v>852</v>
      </c>
    </row>
    <row r="210" spans="1:14">
      <c r="A210" s="46" t="s">
        <v>855</v>
      </c>
      <c r="B210" s="25" t="s">
        <v>856</v>
      </c>
      <c r="C210" s="38">
        <v>2</v>
      </c>
      <c r="D210" s="27">
        <v>36</v>
      </c>
      <c r="E210" s="27">
        <v>17</v>
      </c>
      <c r="F210" s="18">
        <v>15</v>
      </c>
      <c r="G210" s="18">
        <v>30</v>
      </c>
      <c r="H210" s="28">
        <f>D210+E210+F210+G210</f>
        <v>98</v>
      </c>
      <c r="I210" s="21">
        <v>208</v>
      </c>
      <c r="J210" s="21" t="s">
        <v>688</v>
      </c>
      <c r="K210" s="30" t="s">
        <v>857</v>
      </c>
      <c r="L210" s="30"/>
      <c r="M210" s="30" t="s">
        <v>858</v>
      </c>
      <c r="N210" s="67" t="s">
        <v>859</v>
      </c>
    </row>
    <row r="211" spans="1:14">
      <c r="A211" s="45" t="s">
        <v>862</v>
      </c>
      <c r="B211" s="17" t="s">
        <v>863</v>
      </c>
      <c r="C211" s="51">
        <v>2</v>
      </c>
      <c r="D211" s="18">
        <v>40</v>
      </c>
      <c r="E211" s="19">
        <v>18</v>
      </c>
      <c r="F211" s="18">
        <v>9</v>
      </c>
      <c r="G211" s="18">
        <v>30</v>
      </c>
      <c r="H211" s="20">
        <f>D211+E211+F211+G211</f>
        <v>97</v>
      </c>
      <c r="I211" s="9">
        <v>209</v>
      </c>
      <c r="J211" s="21" t="s">
        <v>688</v>
      </c>
      <c r="K211" s="22" t="s">
        <v>657</v>
      </c>
      <c r="L211" s="22" t="s">
        <v>658</v>
      </c>
      <c r="M211" s="23" t="s">
        <v>659</v>
      </c>
      <c r="N211" s="64" t="s">
        <v>660</v>
      </c>
    </row>
    <row r="212" spans="1:14">
      <c r="A212" s="45" t="s">
        <v>866</v>
      </c>
      <c r="B212" s="17" t="s">
        <v>298</v>
      </c>
      <c r="C212" s="51">
        <v>2</v>
      </c>
      <c r="D212" s="24">
        <v>37</v>
      </c>
      <c r="E212" s="19">
        <v>5</v>
      </c>
      <c r="F212" s="18">
        <v>54</v>
      </c>
      <c r="G212" s="18">
        <v>0</v>
      </c>
      <c r="H212" s="20">
        <f>D212+E212+F212+G212</f>
        <v>96</v>
      </c>
      <c r="I212" s="9">
        <v>210</v>
      </c>
      <c r="J212" s="21" t="s">
        <v>688</v>
      </c>
      <c r="K212" s="23" t="s">
        <v>846</v>
      </c>
      <c r="L212" s="23" t="s">
        <v>847</v>
      </c>
      <c r="M212" s="23" t="s">
        <v>848</v>
      </c>
      <c r="N212" s="64" t="s">
        <v>849</v>
      </c>
    </row>
    <row r="213" spans="1:14">
      <c r="A213" s="45" t="s">
        <v>867</v>
      </c>
      <c r="B213" s="17" t="s">
        <v>640</v>
      </c>
      <c r="C213" s="51">
        <v>2</v>
      </c>
      <c r="D213" s="18">
        <v>20</v>
      </c>
      <c r="E213" s="19">
        <v>9</v>
      </c>
      <c r="F213" s="18">
        <v>36</v>
      </c>
      <c r="G213" s="18">
        <v>30</v>
      </c>
      <c r="H213" s="20">
        <f>D213+E213+F213+G213</f>
        <v>95</v>
      </c>
      <c r="I213" s="9">
        <v>211</v>
      </c>
      <c r="J213" s="21" t="s">
        <v>688</v>
      </c>
      <c r="K213" s="22" t="s">
        <v>40</v>
      </c>
      <c r="L213" s="22"/>
      <c r="M213" s="23" t="s">
        <v>77</v>
      </c>
      <c r="N213" s="64" t="s">
        <v>78</v>
      </c>
    </row>
    <row r="214" spans="1:14">
      <c r="A214" s="45" t="s">
        <v>869</v>
      </c>
      <c r="B214" s="17" t="s">
        <v>870</v>
      </c>
      <c r="C214" s="51">
        <v>2</v>
      </c>
      <c r="D214" s="18">
        <v>56</v>
      </c>
      <c r="E214" s="19">
        <v>26</v>
      </c>
      <c r="F214" s="18">
        <v>3</v>
      </c>
      <c r="G214" s="18">
        <v>10</v>
      </c>
      <c r="H214" s="20">
        <f>D214+E214+F214+G214</f>
        <v>95</v>
      </c>
      <c r="I214" s="9">
        <v>211</v>
      </c>
      <c r="J214" s="21" t="s">
        <v>688</v>
      </c>
      <c r="K214" s="22" t="s">
        <v>40</v>
      </c>
      <c r="L214" s="22"/>
      <c r="M214" s="23" t="s">
        <v>635</v>
      </c>
      <c r="N214" s="64" t="s">
        <v>755</v>
      </c>
    </row>
    <row r="215" spans="1:14">
      <c r="A215" s="45" t="s">
        <v>873</v>
      </c>
      <c r="B215" s="17" t="s">
        <v>874</v>
      </c>
      <c r="C215" s="51">
        <v>2</v>
      </c>
      <c r="D215" s="18">
        <v>35</v>
      </c>
      <c r="E215" s="19">
        <v>-19</v>
      </c>
      <c r="F215" s="18">
        <v>48</v>
      </c>
      <c r="G215" s="18">
        <v>30</v>
      </c>
      <c r="H215" s="20">
        <f>D215+E215+F215+G215</f>
        <v>94</v>
      </c>
      <c r="I215" s="9">
        <v>213</v>
      </c>
      <c r="J215" s="21" t="s">
        <v>688</v>
      </c>
      <c r="K215" s="22" t="s">
        <v>144</v>
      </c>
      <c r="L215" s="22" t="s">
        <v>353</v>
      </c>
      <c r="M215" s="23" t="s">
        <v>354</v>
      </c>
      <c r="N215" s="64" t="s">
        <v>355</v>
      </c>
    </row>
    <row r="216" spans="1:14">
      <c r="A216" s="45" t="s">
        <v>877</v>
      </c>
      <c r="B216" s="17" t="s">
        <v>29</v>
      </c>
      <c r="C216" s="51">
        <v>2</v>
      </c>
      <c r="D216" s="18">
        <v>35</v>
      </c>
      <c r="E216" s="19">
        <v>23</v>
      </c>
      <c r="F216" s="18">
        <v>36</v>
      </c>
      <c r="G216" s="18">
        <v>0</v>
      </c>
      <c r="H216" s="20">
        <f>D216+E216+F216+G216</f>
        <v>94</v>
      </c>
      <c r="I216" s="9">
        <v>213</v>
      </c>
      <c r="J216" s="21" t="s">
        <v>688</v>
      </c>
      <c r="K216" s="22" t="s">
        <v>23</v>
      </c>
      <c r="L216" s="22"/>
      <c r="M216" s="23" t="s">
        <v>878</v>
      </c>
      <c r="N216" s="64" t="s">
        <v>879</v>
      </c>
    </row>
    <row r="217" spans="1:14">
      <c r="A217" s="45" t="s">
        <v>882</v>
      </c>
      <c r="B217" s="17" t="s">
        <v>796</v>
      </c>
      <c r="C217" s="51">
        <v>2</v>
      </c>
      <c r="D217" s="18">
        <v>31</v>
      </c>
      <c r="E217" s="19">
        <v>6</v>
      </c>
      <c r="F217" s="18">
        <v>36</v>
      </c>
      <c r="G217" s="18">
        <v>20</v>
      </c>
      <c r="H217" s="20">
        <f>D217+E217+F217+G217</f>
        <v>93</v>
      </c>
      <c r="I217" s="9">
        <v>215</v>
      </c>
      <c r="J217" s="21" t="s">
        <v>688</v>
      </c>
      <c r="K217" s="22" t="s">
        <v>180</v>
      </c>
      <c r="L217" s="22"/>
      <c r="M217" s="23" t="s">
        <v>181</v>
      </c>
      <c r="N217" s="64" t="s">
        <v>182</v>
      </c>
    </row>
    <row r="218" spans="1:14">
      <c r="A218" s="45" t="s">
        <v>884</v>
      </c>
      <c r="B218" s="17" t="s">
        <v>614</v>
      </c>
      <c r="C218" s="51">
        <v>2</v>
      </c>
      <c r="D218" s="24">
        <v>47</v>
      </c>
      <c r="E218" s="19">
        <v>19</v>
      </c>
      <c r="F218" s="18">
        <v>27</v>
      </c>
      <c r="G218" s="18">
        <v>0</v>
      </c>
      <c r="H218" s="20">
        <f>D218+E218+F218+G218</f>
        <v>93</v>
      </c>
      <c r="I218" s="9">
        <v>215</v>
      </c>
      <c r="J218" s="21" t="s">
        <v>688</v>
      </c>
      <c r="K218" s="23" t="s">
        <v>23</v>
      </c>
      <c r="L218" s="23" t="s">
        <v>885</v>
      </c>
      <c r="M218" s="23" t="s">
        <v>886</v>
      </c>
      <c r="N218" s="64" t="s">
        <v>887</v>
      </c>
    </row>
    <row r="219" spans="1:14">
      <c r="A219" s="45" t="s">
        <v>888</v>
      </c>
      <c r="B219" s="17" t="s">
        <v>85</v>
      </c>
      <c r="C219" s="51">
        <v>2</v>
      </c>
      <c r="D219" s="24">
        <v>53</v>
      </c>
      <c r="E219" s="19">
        <v>15</v>
      </c>
      <c r="F219" s="18">
        <v>24</v>
      </c>
      <c r="G219" s="18">
        <v>0</v>
      </c>
      <c r="H219" s="20">
        <f>D219+E219+F219+G219</f>
        <v>92</v>
      </c>
      <c r="I219" s="9">
        <v>217</v>
      </c>
      <c r="J219" s="21" t="s">
        <v>688</v>
      </c>
      <c r="K219" s="23" t="s">
        <v>23</v>
      </c>
      <c r="L219" s="23" t="s">
        <v>885</v>
      </c>
      <c r="M219" s="23" t="s">
        <v>886</v>
      </c>
      <c r="N219" s="64" t="s">
        <v>887</v>
      </c>
    </row>
    <row r="220" spans="1:14">
      <c r="A220" s="45" t="s">
        <v>889</v>
      </c>
      <c r="B220" s="17" t="s">
        <v>890</v>
      </c>
      <c r="C220" s="51">
        <v>2</v>
      </c>
      <c r="D220" s="18">
        <v>45</v>
      </c>
      <c r="E220" s="19">
        <v>27</v>
      </c>
      <c r="F220" s="18">
        <v>9</v>
      </c>
      <c r="G220" s="18">
        <v>10</v>
      </c>
      <c r="H220" s="20">
        <f>D220+E220+F220+G220</f>
        <v>91</v>
      </c>
      <c r="I220" s="9">
        <v>218</v>
      </c>
      <c r="J220" s="21" t="s">
        <v>688</v>
      </c>
      <c r="K220" s="22" t="s">
        <v>553</v>
      </c>
      <c r="L220" s="22"/>
      <c r="M220" s="23" t="s">
        <v>554</v>
      </c>
      <c r="N220" s="64" t="s">
        <v>555</v>
      </c>
    </row>
    <row r="221" spans="1:14">
      <c r="A221" s="45" t="s">
        <v>892</v>
      </c>
      <c r="B221" s="17" t="s">
        <v>640</v>
      </c>
      <c r="C221" s="51">
        <v>2</v>
      </c>
      <c r="D221" s="18">
        <v>46</v>
      </c>
      <c r="E221" s="19">
        <v>2</v>
      </c>
      <c r="F221" s="18">
        <v>3</v>
      </c>
      <c r="G221" s="18">
        <v>40</v>
      </c>
      <c r="H221" s="20">
        <f>D221+E221+F221+G221</f>
        <v>91</v>
      </c>
      <c r="I221" s="9">
        <v>218</v>
      </c>
      <c r="J221" s="21" t="s">
        <v>688</v>
      </c>
      <c r="K221" s="22" t="s">
        <v>23</v>
      </c>
      <c r="L221" s="22" t="s">
        <v>478</v>
      </c>
      <c r="M221" s="23" t="s">
        <v>479</v>
      </c>
      <c r="N221" s="64" t="s">
        <v>480</v>
      </c>
    </row>
    <row r="222" spans="1:14">
      <c r="A222" s="45" t="s">
        <v>895</v>
      </c>
      <c r="B222" s="17" t="s">
        <v>484</v>
      </c>
      <c r="C222" s="51">
        <v>2</v>
      </c>
      <c r="D222" s="18">
        <v>34</v>
      </c>
      <c r="E222" s="19">
        <v>40</v>
      </c>
      <c r="F222" s="18">
        <v>6</v>
      </c>
      <c r="G222" s="18">
        <v>10</v>
      </c>
      <c r="H222" s="20">
        <f>D222+E222+F222+G222</f>
        <v>90</v>
      </c>
      <c r="I222" s="9">
        <v>220</v>
      </c>
      <c r="J222" s="21" t="s">
        <v>688</v>
      </c>
      <c r="K222" s="22" t="s">
        <v>417</v>
      </c>
      <c r="L222" s="22" t="s">
        <v>418</v>
      </c>
      <c r="M222" s="23" t="s">
        <v>419</v>
      </c>
      <c r="N222" s="64" t="s">
        <v>420</v>
      </c>
    </row>
    <row r="223" spans="1:14">
      <c r="A223" s="45" t="s">
        <v>898</v>
      </c>
      <c r="B223" s="17" t="s">
        <v>495</v>
      </c>
      <c r="C223" s="51">
        <v>2</v>
      </c>
      <c r="D223" s="18">
        <v>35</v>
      </c>
      <c r="E223" s="19">
        <v>10</v>
      </c>
      <c r="F223" s="18">
        <v>24</v>
      </c>
      <c r="G223" s="18">
        <v>20</v>
      </c>
      <c r="H223" s="20">
        <f>D223+E223+F223+G223</f>
        <v>89</v>
      </c>
      <c r="I223" s="9">
        <v>221</v>
      </c>
      <c r="J223" s="21" t="s">
        <v>688</v>
      </c>
      <c r="K223" s="22" t="s">
        <v>23</v>
      </c>
      <c r="L223" s="22" t="s">
        <v>790</v>
      </c>
      <c r="M223" s="23" t="s">
        <v>791</v>
      </c>
      <c r="N223" s="64" t="s">
        <v>792</v>
      </c>
    </row>
    <row r="224" spans="1:14">
      <c r="A224" s="45" t="s">
        <v>901</v>
      </c>
      <c r="B224" s="17" t="s">
        <v>902</v>
      </c>
      <c r="C224" s="51">
        <v>2</v>
      </c>
      <c r="D224" s="18">
        <v>39</v>
      </c>
      <c r="E224" s="19">
        <v>17</v>
      </c>
      <c r="F224" s="18">
        <v>33</v>
      </c>
      <c r="G224" s="18">
        <v>0</v>
      </c>
      <c r="H224" s="20">
        <f>D224+E224+F224+G224</f>
        <v>89</v>
      </c>
      <c r="I224" s="9">
        <v>221</v>
      </c>
      <c r="J224" s="21" t="s">
        <v>688</v>
      </c>
      <c r="K224" s="22" t="s">
        <v>23</v>
      </c>
      <c r="L224" s="22" t="s">
        <v>151</v>
      </c>
      <c r="M224" s="23" t="s">
        <v>152</v>
      </c>
      <c r="N224" s="64" t="s">
        <v>153</v>
      </c>
    </row>
    <row r="225" spans="1:14">
      <c r="A225" s="45" t="s">
        <v>903</v>
      </c>
      <c r="B225" s="17" t="s">
        <v>284</v>
      </c>
      <c r="C225" s="51">
        <v>2</v>
      </c>
      <c r="D225" s="18">
        <v>28</v>
      </c>
      <c r="E225" s="19">
        <v>23</v>
      </c>
      <c r="F225" s="18">
        <v>27</v>
      </c>
      <c r="G225" s="18">
        <v>10</v>
      </c>
      <c r="H225" s="20">
        <f>D225+E225+F225+G225</f>
        <v>88</v>
      </c>
      <c r="I225" s="9">
        <v>223</v>
      </c>
      <c r="J225" s="21" t="s">
        <v>688</v>
      </c>
      <c r="K225" s="22" t="s">
        <v>23</v>
      </c>
      <c r="L225" s="22"/>
      <c r="M225" s="23" t="s">
        <v>667</v>
      </c>
      <c r="N225" s="64" t="s">
        <v>668</v>
      </c>
    </row>
    <row r="226" spans="1:14">
      <c r="A226" s="45" t="s">
        <v>906</v>
      </c>
      <c r="B226" s="17" t="s">
        <v>907</v>
      </c>
      <c r="C226" s="51">
        <v>2</v>
      </c>
      <c r="D226" s="18">
        <v>47</v>
      </c>
      <c r="E226" s="19">
        <v>-3</v>
      </c>
      <c r="F226" s="18">
        <v>24</v>
      </c>
      <c r="G226" s="18">
        <v>20</v>
      </c>
      <c r="H226" s="20">
        <f>D226+E226+F226+G226</f>
        <v>88</v>
      </c>
      <c r="I226" s="9">
        <v>223</v>
      </c>
      <c r="J226" s="21" t="s">
        <v>688</v>
      </c>
      <c r="K226" s="22" t="s">
        <v>23</v>
      </c>
      <c r="L226" s="22" t="s">
        <v>908</v>
      </c>
      <c r="M226" s="23" t="s">
        <v>909</v>
      </c>
      <c r="N226" s="64" t="s">
        <v>910</v>
      </c>
    </row>
    <row r="227" spans="1:14">
      <c r="A227" s="45" t="s">
        <v>913</v>
      </c>
      <c r="B227" s="17" t="s">
        <v>914</v>
      </c>
      <c r="C227" s="51">
        <v>2</v>
      </c>
      <c r="D227" s="18">
        <v>37</v>
      </c>
      <c r="E227" s="19">
        <v>19</v>
      </c>
      <c r="F227" s="18">
        <v>12</v>
      </c>
      <c r="G227" s="18">
        <v>20</v>
      </c>
      <c r="H227" s="20">
        <f>D227+E227+F227+G227</f>
        <v>88</v>
      </c>
      <c r="I227" s="9">
        <v>223</v>
      </c>
      <c r="J227" s="21" t="s">
        <v>688</v>
      </c>
      <c r="K227" s="22" t="s">
        <v>40</v>
      </c>
      <c r="L227" s="22" t="s">
        <v>576</v>
      </c>
      <c r="M227" s="23" t="s">
        <v>577</v>
      </c>
      <c r="N227" s="64" t="s">
        <v>578</v>
      </c>
    </row>
    <row r="228" spans="1:14">
      <c r="A228" s="45" t="s">
        <v>917</v>
      </c>
      <c r="B228" s="17" t="s">
        <v>607</v>
      </c>
      <c r="C228" s="51">
        <v>2</v>
      </c>
      <c r="D228" s="18">
        <v>35</v>
      </c>
      <c r="E228" s="19">
        <v>7</v>
      </c>
      <c r="F228" s="18">
        <v>15</v>
      </c>
      <c r="G228" s="18">
        <v>30</v>
      </c>
      <c r="H228" s="20">
        <f>D228+E228+F228+G228</f>
        <v>87</v>
      </c>
      <c r="I228" s="9">
        <v>226</v>
      </c>
      <c r="J228" s="21" t="s">
        <v>688</v>
      </c>
      <c r="K228" s="22" t="s">
        <v>23</v>
      </c>
      <c r="L228" s="22" t="s">
        <v>759</v>
      </c>
      <c r="M228" s="23" t="s">
        <v>667</v>
      </c>
      <c r="N228" s="64" t="s">
        <v>760</v>
      </c>
    </row>
    <row r="229" spans="1:14">
      <c r="A229" s="45" t="s">
        <v>920</v>
      </c>
      <c r="B229" s="17" t="s">
        <v>921</v>
      </c>
      <c r="C229" s="51">
        <v>2</v>
      </c>
      <c r="D229" s="18">
        <v>38</v>
      </c>
      <c r="E229" s="19">
        <v>-5</v>
      </c>
      <c r="F229" s="18">
        <v>24</v>
      </c>
      <c r="G229" s="18">
        <v>30</v>
      </c>
      <c r="H229" s="20">
        <f>D229+E229+F229+G229</f>
        <v>87</v>
      </c>
      <c r="I229" s="9">
        <v>226</v>
      </c>
      <c r="J229" s="21" t="s">
        <v>688</v>
      </c>
      <c r="K229" s="22" t="s">
        <v>23</v>
      </c>
      <c r="L229" s="22" t="s">
        <v>478</v>
      </c>
      <c r="M229" s="23" t="s">
        <v>479</v>
      </c>
      <c r="N229" s="64" t="s">
        <v>480</v>
      </c>
    </row>
    <row r="230" spans="1:14">
      <c r="A230" s="45" t="s">
        <v>923</v>
      </c>
      <c r="B230" s="17" t="s">
        <v>782</v>
      </c>
      <c r="C230" s="51">
        <v>2</v>
      </c>
      <c r="D230" s="18">
        <v>28</v>
      </c>
      <c r="E230" s="19">
        <v>14</v>
      </c>
      <c r="F230" s="18">
        <v>33</v>
      </c>
      <c r="G230" s="18">
        <v>10</v>
      </c>
      <c r="H230" s="20">
        <f>D230+E230+F230+G230</f>
        <v>85</v>
      </c>
      <c r="I230" s="9">
        <v>228</v>
      </c>
      <c r="J230" s="21" t="s">
        <v>688</v>
      </c>
      <c r="K230" s="22" t="s">
        <v>23</v>
      </c>
      <c r="L230" s="22" t="s">
        <v>790</v>
      </c>
      <c r="M230" s="23" t="s">
        <v>791</v>
      </c>
      <c r="N230" s="64" t="s">
        <v>792</v>
      </c>
    </row>
    <row r="231" spans="1:14">
      <c r="A231" s="45" t="s">
        <v>925</v>
      </c>
      <c r="B231" s="17" t="s">
        <v>907</v>
      </c>
      <c r="C231" s="51">
        <v>2</v>
      </c>
      <c r="D231" s="18">
        <v>19</v>
      </c>
      <c r="E231" s="19">
        <v>4</v>
      </c>
      <c r="F231" s="18">
        <v>42</v>
      </c>
      <c r="G231" s="18">
        <v>20</v>
      </c>
      <c r="H231" s="20">
        <f>D231+E231+F231+G231</f>
        <v>85</v>
      </c>
      <c r="I231" s="9">
        <v>228</v>
      </c>
      <c r="J231" s="21" t="s">
        <v>688</v>
      </c>
      <c r="K231" s="22" t="s">
        <v>40</v>
      </c>
      <c r="L231" s="22"/>
      <c r="M231" s="23" t="s">
        <v>529</v>
      </c>
      <c r="N231" s="64" t="s">
        <v>530</v>
      </c>
    </row>
    <row r="232" spans="1:14">
      <c r="A232" s="45" t="s">
        <v>927</v>
      </c>
      <c r="B232" s="17" t="s">
        <v>928</v>
      </c>
      <c r="C232" s="51">
        <v>2</v>
      </c>
      <c r="D232" s="18">
        <v>35</v>
      </c>
      <c r="E232" s="19">
        <v>0</v>
      </c>
      <c r="F232" s="18">
        <v>39</v>
      </c>
      <c r="G232" s="18">
        <v>10</v>
      </c>
      <c r="H232" s="20">
        <f>D232+E232+F232+G232</f>
        <v>84</v>
      </c>
      <c r="I232" s="9">
        <v>230</v>
      </c>
      <c r="J232" s="21" t="s">
        <v>688</v>
      </c>
      <c r="K232" s="22" t="s">
        <v>23</v>
      </c>
      <c r="L232" s="22" t="s">
        <v>790</v>
      </c>
      <c r="M232" s="23" t="s">
        <v>791</v>
      </c>
      <c r="N232" s="64" t="s">
        <v>792</v>
      </c>
    </row>
    <row r="233" spans="1:14">
      <c r="A233" s="45" t="s">
        <v>930</v>
      </c>
      <c r="B233" s="17" t="s">
        <v>374</v>
      </c>
      <c r="C233" s="51">
        <v>2</v>
      </c>
      <c r="D233" s="18">
        <v>26</v>
      </c>
      <c r="E233" s="19">
        <v>8</v>
      </c>
      <c r="F233" s="18">
        <v>39</v>
      </c>
      <c r="G233" s="18">
        <v>10</v>
      </c>
      <c r="H233" s="20">
        <f>D233+E233+F233+G233</f>
        <v>83</v>
      </c>
      <c r="I233" s="9">
        <v>231</v>
      </c>
      <c r="J233" s="21" t="s">
        <v>688</v>
      </c>
      <c r="K233" s="22" t="s">
        <v>23</v>
      </c>
      <c r="L233" s="22" t="s">
        <v>790</v>
      </c>
      <c r="M233" s="23" t="s">
        <v>791</v>
      </c>
      <c r="N233" s="64" t="s">
        <v>792</v>
      </c>
    </row>
    <row r="234" spans="1:14">
      <c r="A234" s="46" t="s">
        <v>932</v>
      </c>
      <c r="B234" s="25" t="s">
        <v>126</v>
      </c>
      <c r="C234" s="38">
        <v>2</v>
      </c>
      <c r="D234" s="27">
        <v>34</v>
      </c>
      <c r="E234" s="27">
        <v>11</v>
      </c>
      <c r="F234" s="18">
        <v>18</v>
      </c>
      <c r="G234" s="18">
        <v>20</v>
      </c>
      <c r="H234" s="28">
        <f>D234+E234+F234+G234</f>
        <v>83</v>
      </c>
      <c r="I234" s="21">
        <v>231</v>
      </c>
      <c r="J234" s="21" t="s">
        <v>688</v>
      </c>
      <c r="K234" s="30" t="s">
        <v>857</v>
      </c>
      <c r="L234" s="30"/>
      <c r="M234" s="30" t="s">
        <v>858</v>
      </c>
      <c r="N234" s="67" t="s">
        <v>859</v>
      </c>
    </row>
    <row r="235" spans="1:14">
      <c r="A235" s="45" t="s">
        <v>934</v>
      </c>
      <c r="B235" s="17" t="s">
        <v>217</v>
      </c>
      <c r="C235" s="51">
        <v>2</v>
      </c>
      <c r="D235" s="18">
        <v>28</v>
      </c>
      <c r="E235" s="19">
        <v>35</v>
      </c>
      <c r="F235" s="18">
        <v>9</v>
      </c>
      <c r="G235" s="18">
        <v>10</v>
      </c>
      <c r="H235" s="20">
        <f>D235+E235+F235+G235</f>
        <v>82</v>
      </c>
      <c r="I235" s="9">
        <v>233</v>
      </c>
      <c r="J235" s="21" t="s">
        <v>688</v>
      </c>
      <c r="K235" s="22" t="s">
        <v>935</v>
      </c>
      <c r="L235" s="22" t="s">
        <v>936</v>
      </c>
      <c r="M235" s="23" t="s">
        <v>937</v>
      </c>
      <c r="N235" s="64" t="s">
        <v>938</v>
      </c>
    </row>
    <row r="236" spans="1:14">
      <c r="A236" s="45" t="s">
        <v>941</v>
      </c>
      <c r="B236" s="17" t="s">
        <v>942</v>
      </c>
      <c r="C236" s="51">
        <v>2</v>
      </c>
      <c r="D236" s="18">
        <v>33</v>
      </c>
      <c r="E236" s="19">
        <v>17</v>
      </c>
      <c r="F236" s="18">
        <v>12</v>
      </c>
      <c r="G236" s="18">
        <v>20</v>
      </c>
      <c r="H236" s="20">
        <f>D236+E236+F236+G236</f>
        <v>82</v>
      </c>
      <c r="I236" s="9">
        <v>233</v>
      </c>
      <c r="J236" s="21" t="s">
        <v>688</v>
      </c>
      <c r="K236" s="22" t="s">
        <v>23</v>
      </c>
      <c r="L236" s="22" t="s">
        <v>790</v>
      </c>
      <c r="M236" s="23" t="s">
        <v>791</v>
      </c>
      <c r="N236" s="64" t="s">
        <v>792</v>
      </c>
    </row>
    <row r="237" spans="1:14">
      <c r="A237" s="45" t="s">
        <v>944</v>
      </c>
      <c r="B237" s="17" t="s">
        <v>320</v>
      </c>
      <c r="C237" s="51">
        <v>2</v>
      </c>
      <c r="D237" s="18">
        <v>33</v>
      </c>
      <c r="E237" s="19">
        <v>28</v>
      </c>
      <c r="F237" s="18">
        <v>0</v>
      </c>
      <c r="G237" s="18">
        <v>20</v>
      </c>
      <c r="H237" s="20">
        <f>D237+E237+F237+G237</f>
        <v>81</v>
      </c>
      <c r="I237" s="9">
        <v>235</v>
      </c>
      <c r="J237" s="21" t="s">
        <v>688</v>
      </c>
      <c r="K237" s="22" t="s">
        <v>935</v>
      </c>
      <c r="L237" s="22" t="s">
        <v>936</v>
      </c>
      <c r="M237" s="23" t="s">
        <v>937</v>
      </c>
      <c r="N237" s="64" t="s">
        <v>938</v>
      </c>
    </row>
    <row r="238" spans="1:14">
      <c r="A238" s="45" t="s">
        <v>946</v>
      </c>
      <c r="B238" s="17" t="s">
        <v>709</v>
      </c>
      <c r="C238" s="51">
        <v>2</v>
      </c>
      <c r="D238" s="18">
        <v>32</v>
      </c>
      <c r="E238" s="19">
        <v>28</v>
      </c>
      <c r="F238" s="18">
        <v>21</v>
      </c>
      <c r="G238" s="18">
        <v>0</v>
      </c>
      <c r="H238" s="20">
        <f>D238+E238+F238+G238</f>
        <v>81</v>
      </c>
      <c r="I238" s="9">
        <v>235</v>
      </c>
      <c r="J238" s="21" t="s">
        <v>688</v>
      </c>
      <c r="K238" s="22" t="s">
        <v>40</v>
      </c>
      <c r="L238" s="22"/>
      <c r="M238" s="23" t="s">
        <v>635</v>
      </c>
      <c r="N238" s="64" t="s">
        <v>755</v>
      </c>
    </row>
    <row r="239" spans="1:14">
      <c r="A239" s="45" t="s">
        <v>948</v>
      </c>
      <c r="B239" s="17" t="s">
        <v>949</v>
      </c>
      <c r="C239" s="51">
        <v>2</v>
      </c>
      <c r="D239" s="18">
        <v>39</v>
      </c>
      <c r="E239" s="19">
        <v>0</v>
      </c>
      <c r="F239" s="18">
        <v>12</v>
      </c>
      <c r="G239" s="18">
        <v>30</v>
      </c>
      <c r="H239" s="20">
        <f>D239+E239+F239+G239</f>
        <v>81</v>
      </c>
      <c r="I239" s="9">
        <v>235</v>
      </c>
      <c r="J239" s="21" t="s">
        <v>688</v>
      </c>
      <c r="K239" s="22" t="s">
        <v>657</v>
      </c>
      <c r="L239" s="22" t="s">
        <v>658</v>
      </c>
      <c r="M239" s="23" t="s">
        <v>659</v>
      </c>
      <c r="N239" s="64" t="s">
        <v>660</v>
      </c>
    </row>
    <row r="240" spans="1:14">
      <c r="A240" s="45" t="s">
        <v>951</v>
      </c>
      <c r="B240" s="17" t="s">
        <v>952</v>
      </c>
      <c r="C240" s="51">
        <v>2</v>
      </c>
      <c r="D240" s="18">
        <v>15</v>
      </c>
      <c r="E240" s="19">
        <v>21</v>
      </c>
      <c r="F240" s="18">
        <v>24</v>
      </c>
      <c r="G240" s="18">
        <v>20</v>
      </c>
      <c r="H240" s="20">
        <f>D240+E240+F240+G240</f>
        <v>80</v>
      </c>
      <c r="I240" s="9">
        <v>238</v>
      </c>
      <c r="J240" s="21" t="s">
        <v>688</v>
      </c>
      <c r="K240" s="22" t="s">
        <v>23</v>
      </c>
      <c r="L240" s="22" t="s">
        <v>62</v>
      </c>
      <c r="M240" s="23" t="s">
        <v>63</v>
      </c>
      <c r="N240" s="64" t="s">
        <v>64</v>
      </c>
    </row>
    <row r="241" spans="1:14">
      <c r="A241" s="45" t="s">
        <v>955</v>
      </c>
      <c r="B241" s="17" t="s">
        <v>29</v>
      </c>
      <c r="C241" s="51">
        <v>2</v>
      </c>
      <c r="D241" s="24">
        <v>30</v>
      </c>
      <c r="E241" s="19">
        <v>29</v>
      </c>
      <c r="F241" s="18">
        <v>21</v>
      </c>
      <c r="G241" s="18">
        <v>0</v>
      </c>
      <c r="H241" s="20">
        <f>D241+E241+F241+G241</f>
        <v>80</v>
      </c>
      <c r="I241" s="9">
        <v>238</v>
      </c>
      <c r="J241" s="21" t="s">
        <v>688</v>
      </c>
      <c r="K241" s="23" t="s">
        <v>846</v>
      </c>
      <c r="L241" s="23" t="s">
        <v>847</v>
      </c>
      <c r="M241" s="23" t="s">
        <v>848</v>
      </c>
      <c r="N241" s="64" t="s">
        <v>849</v>
      </c>
    </row>
    <row r="242" spans="1:14">
      <c r="A242" s="45" t="s">
        <v>956</v>
      </c>
      <c r="B242" s="17" t="s">
        <v>957</v>
      </c>
      <c r="C242" s="51">
        <v>2</v>
      </c>
      <c r="D242" s="18">
        <v>22</v>
      </c>
      <c r="E242" s="19">
        <v>39</v>
      </c>
      <c r="F242" s="18">
        <v>18</v>
      </c>
      <c r="G242" s="18">
        <v>0</v>
      </c>
      <c r="H242" s="20">
        <f>D242+E242+F242+G242</f>
        <v>79</v>
      </c>
      <c r="I242" s="9">
        <v>240</v>
      </c>
      <c r="J242" s="21" t="s">
        <v>688</v>
      </c>
      <c r="K242" s="22" t="s">
        <v>23</v>
      </c>
      <c r="L242" s="22" t="s">
        <v>62</v>
      </c>
      <c r="M242" s="23" t="s">
        <v>63</v>
      </c>
      <c r="N242" s="64" t="s">
        <v>958</v>
      </c>
    </row>
    <row r="243" spans="1:14">
      <c r="A243" s="45" t="s">
        <v>961</v>
      </c>
      <c r="B243" s="17" t="s">
        <v>962</v>
      </c>
      <c r="C243" s="51">
        <v>2</v>
      </c>
      <c r="D243" s="18">
        <v>30</v>
      </c>
      <c r="E243" s="19">
        <v>28</v>
      </c>
      <c r="F243" s="18">
        <v>21</v>
      </c>
      <c r="G243" s="18">
        <v>0</v>
      </c>
      <c r="H243" s="20">
        <f>D243+E243+F243+G243</f>
        <v>79</v>
      </c>
      <c r="I243" s="9">
        <v>240</v>
      </c>
      <c r="J243" s="21" t="s">
        <v>688</v>
      </c>
      <c r="K243" s="22" t="s">
        <v>23</v>
      </c>
      <c r="L243" s="22" t="s">
        <v>151</v>
      </c>
      <c r="M243" s="23" t="s">
        <v>152</v>
      </c>
      <c r="N243" s="64" t="s">
        <v>153</v>
      </c>
    </row>
    <row r="244" spans="1:14">
      <c r="A244" s="45" t="s">
        <v>963</v>
      </c>
      <c r="B244" s="17" t="s">
        <v>56</v>
      </c>
      <c r="C244" s="51">
        <v>2</v>
      </c>
      <c r="D244" s="18">
        <v>31</v>
      </c>
      <c r="E244" s="19">
        <v>22</v>
      </c>
      <c r="F244" s="18">
        <v>6</v>
      </c>
      <c r="G244" s="18">
        <v>20</v>
      </c>
      <c r="H244" s="20">
        <f>D244+E244+F244+G244</f>
        <v>79</v>
      </c>
      <c r="I244" s="9">
        <v>240</v>
      </c>
      <c r="J244" s="21" t="s">
        <v>688</v>
      </c>
      <c r="K244" s="22" t="s">
        <v>40</v>
      </c>
      <c r="L244" s="22" t="s">
        <v>576</v>
      </c>
      <c r="M244" s="23" t="s">
        <v>577</v>
      </c>
      <c r="N244" s="64" t="s">
        <v>578</v>
      </c>
    </row>
    <row r="245" spans="1:14">
      <c r="A245" s="45" t="s">
        <v>965</v>
      </c>
      <c r="B245" s="17" t="s">
        <v>492</v>
      </c>
      <c r="C245" s="51">
        <v>2</v>
      </c>
      <c r="D245" s="18">
        <v>37</v>
      </c>
      <c r="E245" s="19">
        <v>19</v>
      </c>
      <c r="F245" s="18">
        <v>12</v>
      </c>
      <c r="G245" s="18">
        <v>10</v>
      </c>
      <c r="H245" s="20">
        <f>D245+E245+F245+G245</f>
        <v>78</v>
      </c>
      <c r="I245" s="9">
        <v>243</v>
      </c>
      <c r="J245" s="21" t="s">
        <v>688</v>
      </c>
      <c r="K245" s="22" t="s">
        <v>361</v>
      </c>
      <c r="L245" s="22"/>
      <c r="M245" s="23" t="s">
        <v>362</v>
      </c>
      <c r="N245" s="64" t="s">
        <v>966</v>
      </c>
    </row>
    <row r="246" spans="1:14">
      <c r="A246" s="45" t="s">
        <v>969</v>
      </c>
      <c r="B246" s="17" t="s">
        <v>320</v>
      </c>
      <c r="C246" s="51">
        <v>2</v>
      </c>
      <c r="D246" s="18">
        <v>28</v>
      </c>
      <c r="E246" s="19">
        <v>31</v>
      </c>
      <c r="F246" s="18">
        <v>9</v>
      </c>
      <c r="G246" s="18">
        <v>10</v>
      </c>
      <c r="H246" s="20">
        <f>D246+E246+F246+G246</f>
        <v>78</v>
      </c>
      <c r="I246" s="9">
        <v>243</v>
      </c>
      <c r="J246" s="21" t="s">
        <v>688</v>
      </c>
      <c r="K246" s="22" t="s">
        <v>361</v>
      </c>
      <c r="L246" s="22"/>
      <c r="M246" s="23" t="s">
        <v>362</v>
      </c>
      <c r="N246" s="64" t="s">
        <v>966</v>
      </c>
    </row>
    <row r="247" spans="1:14">
      <c r="A247" s="45" t="s">
        <v>971</v>
      </c>
      <c r="B247" s="17" t="s">
        <v>972</v>
      </c>
      <c r="C247" s="51">
        <v>2</v>
      </c>
      <c r="D247" s="18">
        <v>41</v>
      </c>
      <c r="E247" s="19">
        <v>3</v>
      </c>
      <c r="F247" s="18">
        <v>33</v>
      </c>
      <c r="G247" s="18">
        <v>0</v>
      </c>
      <c r="H247" s="20">
        <f>D247+E247+F247+G247</f>
        <v>77</v>
      </c>
      <c r="I247" s="9">
        <v>245</v>
      </c>
      <c r="J247" s="21" t="s">
        <v>688</v>
      </c>
      <c r="K247" s="22" t="s">
        <v>23</v>
      </c>
      <c r="L247" s="22" t="s">
        <v>62</v>
      </c>
      <c r="M247" s="23" t="s">
        <v>63</v>
      </c>
      <c r="N247" s="64" t="s">
        <v>64</v>
      </c>
    </row>
    <row r="248" spans="1:14">
      <c r="A248" s="45" t="s">
        <v>975</v>
      </c>
      <c r="B248" s="17" t="s">
        <v>976</v>
      </c>
      <c r="C248" s="51">
        <v>2</v>
      </c>
      <c r="D248" s="18">
        <v>19</v>
      </c>
      <c r="E248" s="19">
        <v>28</v>
      </c>
      <c r="F248" s="18">
        <v>30</v>
      </c>
      <c r="G248" s="18">
        <v>0</v>
      </c>
      <c r="H248" s="20">
        <f>D248+E248+F248+G248</f>
        <v>77</v>
      </c>
      <c r="I248" s="9">
        <v>245</v>
      </c>
      <c r="J248" s="21" t="s">
        <v>688</v>
      </c>
      <c r="K248" s="22" t="s">
        <v>23</v>
      </c>
      <c r="L248" s="22" t="s">
        <v>62</v>
      </c>
      <c r="M248" s="23" t="s">
        <v>63</v>
      </c>
      <c r="N248" s="64" t="s">
        <v>64</v>
      </c>
    </row>
    <row r="249" spans="1:14">
      <c r="A249" s="45" t="s">
        <v>979</v>
      </c>
      <c r="B249" s="17" t="s">
        <v>980</v>
      </c>
      <c r="C249" s="51">
        <v>2</v>
      </c>
      <c r="D249" s="18">
        <v>20</v>
      </c>
      <c r="E249" s="19">
        <v>23</v>
      </c>
      <c r="F249" s="18">
        <v>24</v>
      </c>
      <c r="G249" s="18">
        <v>10</v>
      </c>
      <c r="H249" s="20">
        <f>D249+E249+F249+G249</f>
        <v>77</v>
      </c>
      <c r="I249" s="9">
        <v>245</v>
      </c>
      <c r="J249" s="21" t="s">
        <v>688</v>
      </c>
      <c r="K249" s="22" t="s">
        <v>40</v>
      </c>
      <c r="L249" s="22" t="s">
        <v>576</v>
      </c>
      <c r="M249" s="23" t="s">
        <v>577</v>
      </c>
      <c r="N249" s="64" t="s">
        <v>578</v>
      </c>
    </row>
    <row r="250" spans="1:14">
      <c r="A250" s="45" t="s">
        <v>982</v>
      </c>
      <c r="B250" s="17" t="s">
        <v>284</v>
      </c>
      <c r="C250" s="51">
        <v>2</v>
      </c>
      <c r="D250" s="18">
        <v>22</v>
      </c>
      <c r="E250" s="19">
        <v>10</v>
      </c>
      <c r="F250" s="18">
        <v>-6</v>
      </c>
      <c r="G250" s="18">
        <v>50</v>
      </c>
      <c r="H250" s="20">
        <f>D250+E250+F250+G250</f>
        <v>76</v>
      </c>
      <c r="I250" s="9">
        <v>248</v>
      </c>
      <c r="J250" s="21" t="s">
        <v>688</v>
      </c>
      <c r="K250" s="22" t="s">
        <v>180</v>
      </c>
      <c r="L250" s="22"/>
      <c r="M250" s="23" t="s">
        <v>181</v>
      </c>
      <c r="N250" s="64" t="s">
        <v>182</v>
      </c>
    </row>
    <row r="251" spans="1:14">
      <c r="A251" s="45" t="s">
        <v>985</v>
      </c>
      <c r="B251" s="17" t="s">
        <v>29</v>
      </c>
      <c r="C251" s="51">
        <v>2</v>
      </c>
      <c r="D251" s="18">
        <v>41</v>
      </c>
      <c r="E251" s="19">
        <v>2</v>
      </c>
      <c r="F251" s="18">
        <v>12</v>
      </c>
      <c r="G251" s="18">
        <v>20</v>
      </c>
      <c r="H251" s="20">
        <f>D251+E251+F251+G251</f>
        <v>75</v>
      </c>
      <c r="I251" s="9">
        <v>249</v>
      </c>
      <c r="J251" s="21" t="s">
        <v>688</v>
      </c>
      <c r="K251" s="22" t="s">
        <v>622</v>
      </c>
      <c r="L251" s="22" t="s">
        <v>623</v>
      </c>
      <c r="M251" s="23" t="s">
        <v>624</v>
      </c>
      <c r="N251" s="64" t="s">
        <v>625</v>
      </c>
    </row>
    <row r="252" spans="1:14">
      <c r="A252" s="45" t="s">
        <v>988</v>
      </c>
      <c r="B252" s="17" t="s">
        <v>171</v>
      </c>
      <c r="C252" s="51">
        <v>2</v>
      </c>
      <c r="D252" s="18">
        <v>36</v>
      </c>
      <c r="E252" s="19">
        <v>17</v>
      </c>
      <c r="F252" s="18">
        <v>12</v>
      </c>
      <c r="G252" s="18">
        <v>10</v>
      </c>
      <c r="H252" s="20">
        <f>D252+E252+F252+G252</f>
        <v>75</v>
      </c>
      <c r="I252" s="9">
        <v>249</v>
      </c>
      <c r="J252" s="21" t="s">
        <v>688</v>
      </c>
      <c r="K252" s="22" t="s">
        <v>23</v>
      </c>
      <c r="L252" s="22"/>
      <c r="M252" s="23" t="s">
        <v>667</v>
      </c>
      <c r="N252" s="64" t="s">
        <v>989</v>
      </c>
    </row>
    <row r="253" spans="1:14">
      <c r="A253" s="45" t="s">
        <v>992</v>
      </c>
      <c r="B253" s="17" t="s">
        <v>819</v>
      </c>
      <c r="C253" s="51">
        <v>2</v>
      </c>
      <c r="D253" s="18">
        <v>30</v>
      </c>
      <c r="E253" s="19">
        <v>23</v>
      </c>
      <c r="F253" s="18">
        <v>21</v>
      </c>
      <c r="G253" s="18">
        <v>0</v>
      </c>
      <c r="H253" s="20">
        <f>D253+E253+F253+G253</f>
        <v>74</v>
      </c>
      <c r="I253" s="9">
        <v>251</v>
      </c>
      <c r="J253" s="21" t="s">
        <v>688</v>
      </c>
      <c r="K253" s="22" t="s">
        <v>410</v>
      </c>
      <c r="L253" s="22"/>
      <c r="M253" s="23" t="s">
        <v>738</v>
      </c>
      <c r="N253" s="64" t="s">
        <v>739</v>
      </c>
    </row>
    <row r="254" spans="1:14">
      <c r="A254" s="45" t="s">
        <v>994</v>
      </c>
      <c r="B254" s="17" t="s">
        <v>56</v>
      </c>
      <c r="C254" s="51">
        <v>2</v>
      </c>
      <c r="D254" s="18">
        <v>35</v>
      </c>
      <c r="E254" s="19">
        <v>-2</v>
      </c>
      <c r="F254" s="18">
        <v>21</v>
      </c>
      <c r="G254" s="18">
        <v>20</v>
      </c>
      <c r="H254" s="20">
        <f>D254+E254+F254+G254</f>
        <v>74</v>
      </c>
      <c r="I254" s="9">
        <v>251</v>
      </c>
      <c r="J254" s="21" t="s">
        <v>688</v>
      </c>
      <c r="K254" s="22" t="s">
        <v>553</v>
      </c>
      <c r="L254" s="22"/>
      <c r="M254" s="23" t="s">
        <v>554</v>
      </c>
      <c r="N254" s="64" t="s">
        <v>555</v>
      </c>
    </row>
    <row r="255" spans="1:14">
      <c r="A255" s="45" t="s">
        <v>997</v>
      </c>
      <c r="B255" s="17" t="s">
        <v>998</v>
      </c>
      <c r="C255" s="51">
        <v>2</v>
      </c>
      <c r="D255" s="18">
        <v>22</v>
      </c>
      <c r="E255" s="19">
        <v>16</v>
      </c>
      <c r="F255" s="18">
        <v>36</v>
      </c>
      <c r="G255" s="18">
        <v>0</v>
      </c>
      <c r="H255" s="20">
        <f>D255+E255+F255+G255</f>
        <v>74</v>
      </c>
      <c r="I255" s="9">
        <v>251</v>
      </c>
      <c r="J255" s="21" t="s">
        <v>688</v>
      </c>
      <c r="K255" s="22" t="s">
        <v>23</v>
      </c>
      <c r="L255" s="22" t="s">
        <v>151</v>
      </c>
      <c r="M255" s="23" t="s">
        <v>152</v>
      </c>
      <c r="N255" s="64" t="s">
        <v>153</v>
      </c>
    </row>
    <row r="256" spans="1:14">
      <c r="A256" s="45" t="s">
        <v>999</v>
      </c>
      <c r="B256" s="17" t="s">
        <v>1000</v>
      </c>
      <c r="C256" s="51">
        <v>2</v>
      </c>
      <c r="D256" s="18">
        <v>34</v>
      </c>
      <c r="E256" s="19">
        <v>19</v>
      </c>
      <c r="F256" s="18">
        <v>18</v>
      </c>
      <c r="G256" s="18">
        <v>0</v>
      </c>
      <c r="H256" s="20">
        <f>D256+E256+F256+G256</f>
        <v>71</v>
      </c>
      <c r="I256" s="9">
        <v>254</v>
      </c>
      <c r="J256" s="21" t="s">
        <v>688</v>
      </c>
      <c r="K256" s="22" t="s">
        <v>40</v>
      </c>
      <c r="L256" s="22"/>
      <c r="M256" s="23" t="s">
        <v>137</v>
      </c>
      <c r="N256" s="64" t="s">
        <v>257</v>
      </c>
    </row>
    <row r="257" spans="1:14">
      <c r="A257" s="45" t="s">
        <v>1003</v>
      </c>
      <c r="B257" s="17" t="s">
        <v>320</v>
      </c>
      <c r="C257" s="51">
        <v>2</v>
      </c>
      <c r="D257" s="18">
        <v>33</v>
      </c>
      <c r="E257" s="19">
        <v>18</v>
      </c>
      <c r="F257" s="18">
        <v>0</v>
      </c>
      <c r="G257" s="18">
        <v>20</v>
      </c>
      <c r="H257" s="20">
        <f>D257+E257+F257+G257</f>
        <v>71</v>
      </c>
      <c r="I257" s="9">
        <v>254</v>
      </c>
      <c r="J257" s="21" t="s">
        <v>688</v>
      </c>
      <c r="K257" s="22" t="s">
        <v>40</v>
      </c>
      <c r="L257" s="22" t="s">
        <v>576</v>
      </c>
      <c r="M257" s="23" t="s">
        <v>577</v>
      </c>
      <c r="N257" s="64" t="s">
        <v>578</v>
      </c>
    </row>
    <row r="258" spans="1:14">
      <c r="A258" s="45" t="s">
        <v>1005</v>
      </c>
      <c r="B258" s="17" t="s">
        <v>1006</v>
      </c>
      <c r="C258" s="51">
        <v>2</v>
      </c>
      <c r="D258" s="18">
        <v>30</v>
      </c>
      <c r="E258" s="19">
        <v>15</v>
      </c>
      <c r="F258" s="18">
        <v>15</v>
      </c>
      <c r="G258" s="18">
        <v>10</v>
      </c>
      <c r="H258" s="20">
        <f>D258+E258+F258+G258</f>
        <v>70</v>
      </c>
      <c r="I258" s="9">
        <v>256</v>
      </c>
      <c r="J258" s="43" t="s">
        <v>143</v>
      </c>
      <c r="K258" s="22" t="s">
        <v>1007</v>
      </c>
      <c r="L258" s="22"/>
      <c r="M258" s="23" t="s">
        <v>1008</v>
      </c>
      <c r="N258" s="64" t="s">
        <v>1009</v>
      </c>
    </row>
    <row r="259" spans="1:14">
      <c r="A259" s="45" t="s">
        <v>1012</v>
      </c>
      <c r="B259" s="17" t="s">
        <v>484</v>
      </c>
      <c r="C259" s="51">
        <v>2</v>
      </c>
      <c r="D259" s="18">
        <v>28</v>
      </c>
      <c r="E259" s="19">
        <v>-13</v>
      </c>
      <c r="F259" s="18">
        <v>45</v>
      </c>
      <c r="G259" s="18">
        <v>10</v>
      </c>
      <c r="H259" s="20">
        <f>D259+E259+F259+G259</f>
        <v>70</v>
      </c>
      <c r="I259" s="9">
        <v>256</v>
      </c>
      <c r="J259" s="21" t="s">
        <v>688</v>
      </c>
      <c r="K259" s="22" t="s">
        <v>180</v>
      </c>
      <c r="L259" s="22"/>
      <c r="M259" s="23" t="s">
        <v>181</v>
      </c>
      <c r="N259" s="64" t="s">
        <v>182</v>
      </c>
    </row>
    <row r="260" spans="1:14">
      <c r="A260" s="45" t="s">
        <v>1015</v>
      </c>
      <c r="B260" s="17" t="s">
        <v>1016</v>
      </c>
      <c r="C260" s="51">
        <v>2</v>
      </c>
      <c r="D260" s="18">
        <v>26</v>
      </c>
      <c r="E260" s="19">
        <v>-6</v>
      </c>
      <c r="F260" s="18">
        <v>30</v>
      </c>
      <c r="G260" s="18">
        <v>20</v>
      </c>
      <c r="H260" s="20">
        <f>D260+E260+F260+G260</f>
        <v>70</v>
      </c>
      <c r="I260" s="9">
        <v>256</v>
      </c>
      <c r="J260" s="21" t="s">
        <v>688</v>
      </c>
      <c r="K260" s="22" t="s">
        <v>23</v>
      </c>
      <c r="L260" s="22"/>
      <c r="M260" s="23" t="s">
        <v>667</v>
      </c>
      <c r="N260" s="64" t="s">
        <v>668</v>
      </c>
    </row>
    <row r="261" spans="1:14">
      <c r="A261" s="46" t="s">
        <v>1019</v>
      </c>
      <c r="B261" s="17" t="s">
        <v>284</v>
      </c>
      <c r="C261" s="51">
        <v>2</v>
      </c>
      <c r="D261" s="18">
        <v>30</v>
      </c>
      <c r="E261" s="19">
        <v>16</v>
      </c>
      <c r="F261" s="18">
        <v>24</v>
      </c>
      <c r="G261" s="18">
        <v>0</v>
      </c>
      <c r="H261" s="20">
        <f>D261+E261+F261+G261</f>
        <v>70</v>
      </c>
      <c r="I261" s="9">
        <v>256</v>
      </c>
      <c r="J261" s="21" t="s">
        <v>688</v>
      </c>
      <c r="K261" s="22" t="s">
        <v>23</v>
      </c>
      <c r="L261" s="22"/>
      <c r="M261" s="23" t="s">
        <v>534</v>
      </c>
      <c r="N261" s="64" t="s">
        <v>535</v>
      </c>
    </row>
    <row r="262" spans="1:14">
      <c r="A262" s="46" t="s">
        <v>1020</v>
      </c>
      <c r="B262" s="17" t="s">
        <v>1021</v>
      </c>
      <c r="C262" s="51">
        <v>2</v>
      </c>
      <c r="D262" s="18">
        <v>31</v>
      </c>
      <c r="E262" s="19">
        <v>24</v>
      </c>
      <c r="F262" s="18">
        <v>15</v>
      </c>
      <c r="G262" s="18">
        <v>0</v>
      </c>
      <c r="H262" s="20">
        <f>D262+E262+F262+G262</f>
        <v>70</v>
      </c>
      <c r="I262" s="9">
        <v>256</v>
      </c>
      <c r="J262" s="21" t="s">
        <v>688</v>
      </c>
      <c r="K262" s="22" t="s">
        <v>40</v>
      </c>
      <c r="L262" s="22"/>
      <c r="M262" s="23" t="s">
        <v>529</v>
      </c>
      <c r="N262" s="64" t="s">
        <v>530</v>
      </c>
    </row>
    <row r="263" spans="1:14">
      <c r="A263" s="46" t="s">
        <v>1024</v>
      </c>
      <c r="B263" s="17" t="s">
        <v>1025</v>
      </c>
      <c r="C263" s="51">
        <v>2</v>
      </c>
      <c r="D263" s="18">
        <v>6</v>
      </c>
      <c r="E263" s="19">
        <v>9</v>
      </c>
      <c r="F263" s="18">
        <v>15</v>
      </c>
      <c r="G263" s="18">
        <v>40</v>
      </c>
      <c r="H263" s="20">
        <f>D263+E263+F263+G263</f>
        <v>70</v>
      </c>
      <c r="I263" s="9">
        <v>256</v>
      </c>
      <c r="J263" s="21" t="s">
        <v>688</v>
      </c>
      <c r="K263" s="22" t="s">
        <v>368</v>
      </c>
      <c r="L263" s="22"/>
      <c r="M263" s="23" t="s">
        <v>369</v>
      </c>
      <c r="N263" s="64" t="s">
        <v>370</v>
      </c>
    </row>
    <row r="264" spans="1:14">
      <c r="A264" s="46" t="s">
        <v>1027</v>
      </c>
      <c r="B264" s="32" t="s">
        <v>1028</v>
      </c>
      <c r="C264" s="53">
        <v>2</v>
      </c>
      <c r="D264" s="26">
        <v>0</v>
      </c>
      <c r="E264" s="27">
        <v>1</v>
      </c>
      <c r="F264" s="18">
        <v>48</v>
      </c>
      <c r="G264" s="18">
        <v>20</v>
      </c>
      <c r="H264" s="28">
        <f>D264+E264+F264+G264</f>
        <v>69</v>
      </c>
      <c r="I264" s="21">
        <v>262</v>
      </c>
      <c r="J264" s="43" t="s">
        <v>143</v>
      </c>
      <c r="K264" s="31" t="s">
        <v>23</v>
      </c>
      <c r="L264" s="31"/>
      <c r="M264" s="30" t="s">
        <v>1029</v>
      </c>
      <c r="N264" s="67" t="s">
        <v>1030</v>
      </c>
    </row>
    <row r="265" spans="1:14">
      <c r="A265" s="46" t="s">
        <v>1033</v>
      </c>
      <c r="B265" s="17" t="s">
        <v>1034</v>
      </c>
      <c r="C265" s="51">
        <v>2</v>
      </c>
      <c r="D265" s="18">
        <v>18</v>
      </c>
      <c r="E265" s="19">
        <v>12</v>
      </c>
      <c r="F265" s="18">
        <v>39</v>
      </c>
      <c r="G265" s="18">
        <v>0</v>
      </c>
      <c r="H265" s="20">
        <f>D265+E265+F265+G265</f>
        <v>69</v>
      </c>
      <c r="I265" s="9">
        <v>262</v>
      </c>
      <c r="J265" s="21" t="s">
        <v>688</v>
      </c>
      <c r="K265" s="22" t="s">
        <v>23</v>
      </c>
      <c r="L265" s="22"/>
      <c r="M265" s="23" t="s">
        <v>534</v>
      </c>
      <c r="N265" s="64" t="s">
        <v>535</v>
      </c>
    </row>
    <row r="266" spans="1:14">
      <c r="A266" s="46" t="s">
        <v>1035</v>
      </c>
      <c r="B266" s="17" t="s">
        <v>1036</v>
      </c>
      <c r="C266" s="51">
        <v>2</v>
      </c>
      <c r="D266" s="18">
        <v>30</v>
      </c>
      <c r="E266" s="19">
        <v>15</v>
      </c>
      <c r="F266" s="18">
        <v>24</v>
      </c>
      <c r="G266" s="18">
        <v>0</v>
      </c>
      <c r="H266" s="20">
        <f>D266+E266+F266+G266</f>
        <v>69</v>
      </c>
      <c r="I266" s="9">
        <v>262</v>
      </c>
      <c r="J266" s="21" t="s">
        <v>688</v>
      </c>
      <c r="K266" s="22" t="s">
        <v>361</v>
      </c>
      <c r="L266" s="22"/>
      <c r="M266" s="23" t="s">
        <v>362</v>
      </c>
      <c r="N266" s="64" t="s">
        <v>966</v>
      </c>
    </row>
    <row r="267" spans="1:14">
      <c r="A267" s="46" t="s">
        <v>1038</v>
      </c>
      <c r="B267" s="17" t="s">
        <v>1039</v>
      </c>
      <c r="C267" s="51">
        <v>2</v>
      </c>
      <c r="D267" s="18">
        <v>38</v>
      </c>
      <c r="E267" s="19">
        <v>13</v>
      </c>
      <c r="F267" s="18">
        <v>18</v>
      </c>
      <c r="G267" s="18">
        <v>0</v>
      </c>
      <c r="H267" s="20">
        <f>D267+E267+F267+G267</f>
        <v>69</v>
      </c>
      <c r="I267" s="9">
        <v>262</v>
      </c>
      <c r="J267" s="21" t="s">
        <v>688</v>
      </c>
      <c r="K267" s="22" t="s">
        <v>40</v>
      </c>
      <c r="L267" s="22"/>
      <c r="M267" s="23" t="s">
        <v>137</v>
      </c>
      <c r="N267" s="64" t="s">
        <v>257</v>
      </c>
    </row>
    <row r="268" spans="1:14">
      <c r="A268" s="46" t="s">
        <v>1042</v>
      </c>
      <c r="B268" s="17" t="s">
        <v>1043</v>
      </c>
      <c r="C268" s="51">
        <v>2</v>
      </c>
      <c r="D268" s="18">
        <v>33</v>
      </c>
      <c r="E268" s="19">
        <v>-3</v>
      </c>
      <c r="F268" s="18">
        <v>9</v>
      </c>
      <c r="G268" s="18">
        <v>30</v>
      </c>
      <c r="H268" s="20">
        <f>D268+E268+F268+G268</f>
        <v>69</v>
      </c>
      <c r="I268" s="9">
        <v>262</v>
      </c>
      <c r="J268" s="21" t="s">
        <v>688</v>
      </c>
      <c r="K268" s="22" t="s">
        <v>657</v>
      </c>
      <c r="L268" s="22" t="s">
        <v>658</v>
      </c>
      <c r="M268" s="23" t="s">
        <v>659</v>
      </c>
      <c r="N268" s="64" t="s">
        <v>660</v>
      </c>
    </row>
    <row r="269" spans="1:14">
      <c r="A269" s="46" t="s">
        <v>1045</v>
      </c>
      <c r="B269" s="25" t="s">
        <v>444</v>
      </c>
      <c r="C269" s="38">
        <v>2</v>
      </c>
      <c r="D269" s="27">
        <v>47</v>
      </c>
      <c r="E269" s="27">
        <v>18</v>
      </c>
      <c r="F269" s="18">
        <v>3</v>
      </c>
      <c r="G269" s="18">
        <v>0</v>
      </c>
      <c r="H269" s="28">
        <f>D269+E269+F269+G269</f>
        <v>68</v>
      </c>
      <c r="I269" s="21">
        <v>267</v>
      </c>
      <c r="J269" s="21" t="s">
        <v>688</v>
      </c>
      <c r="K269" s="30" t="s">
        <v>857</v>
      </c>
      <c r="L269" s="30"/>
      <c r="M269" s="30" t="s">
        <v>858</v>
      </c>
      <c r="N269" s="67" t="s">
        <v>859</v>
      </c>
    </row>
    <row r="270" spans="1:14">
      <c r="A270" s="46" t="s">
        <v>1048</v>
      </c>
      <c r="B270" s="17" t="s">
        <v>1039</v>
      </c>
      <c r="C270" s="51">
        <v>2</v>
      </c>
      <c r="D270" s="18">
        <v>34</v>
      </c>
      <c r="E270" s="19">
        <v>23</v>
      </c>
      <c r="F270" s="18">
        <v>9</v>
      </c>
      <c r="G270" s="18">
        <v>0</v>
      </c>
      <c r="H270" s="20">
        <f>D270+E270+F270+G270</f>
        <v>66</v>
      </c>
      <c r="I270" s="9">
        <v>268</v>
      </c>
      <c r="J270" s="21" t="s">
        <v>688</v>
      </c>
      <c r="K270" s="22" t="s">
        <v>622</v>
      </c>
      <c r="L270" s="22"/>
      <c r="M270" s="23" t="s">
        <v>1049</v>
      </c>
      <c r="N270" s="64" t="s">
        <v>17</v>
      </c>
    </row>
    <row r="271" spans="1:14">
      <c r="A271" s="46" t="s">
        <v>1050</v>
      </c>
      <c r="B271" s="17" t="s">
        <v>1051</v>
      </c>
      <c r="C271" s="51">
        <v>2</v>
      </c>
      <c r="D271" s="18">
        <v>29</v>
      </c>
      <c r="E271" s="19">
        <v>-7</v>
      </c>
      <c r="F271" s="18">
        <v>24</v>
      </c>
      <c r="G271" s="18">
        <v>20</v>
      </c>
      <c r="H271" s="20">
        <f>D271+E271+F271+G271</f>
        <v>66</v>
      </c>
      <c r="I271" s="9">
        <v>268</v>
      </c>
      <c r="J271" s="21" t="s">
        <v>688</v>
      </c>
      <c r="K271" s="22" t="s">
        <v>23</v>
      </c>
      <c r="L271" s="22"/>
      <c r="M271" s="23" t="s">
        <v>667</v>
      </c>
      <c r="N271" s="64" t="s">
        <v>989</v>
      </c>
    </row>
    <row r="272" spans="1:14">
      <c r="A272" s="46" t="s">
        <v>1054</v>
      </c>
      <c r="B272" s="17" t="s">
        <v>213</v>
      </c>
      <c r="C272" s="51">
        <v>2</v>
      </c>
      <c r="D272" s="18">
        <v>28</v>
      </c>
      <c r="E272" s="19">
        <v>9</v>
      </c>
      <c r="F272" s="18">
        <v>9</v>
      </c>
      <c r="G272" s="18">
        <v>20</v>
      </c>
      <c r="H272" s="20">
        <f>D272+E272+F272+G272</f>
        <v>66</v>
      </c>
      <c r="I272" s="9">
        <v>268</v>
      </c>
      <c r="J272" s="21" t="s">
        <v>688</v>
      </c>
      <c r="K272" s="22" t="s">
        <v>40</v>
      </c>
      <c r="L272" s="22" t="s">
        <v>576</v>
      </c>
      <c r="M272" s="23" t="s">
        <v>577</v>
      </c>
      <c r="N272" s="64" t="s">
        <v>578</v>
      </c>
    </row>
    <row r="273" spans="1:14">
      <c r="A273" s="46" t="s">
        <v>1056</v>
      </c>
      <c r="B273" s="17" t="s">
        <v>126</v>
      </c>
      <c r="C273" s="51">
        <v>2</v>
      </c>
      <c r="D273" s="18">
        <v>25</v>
      </c>
      <c r="E273" s="19">
        <v>14</v>
      </c>
      <c r="F273" s="18">
        <v>6</v>
      </c>
      <c r="G273" s="18">
        <v>20</v>
      </c>
      <c r="H273" s="20">
        <f>D273+E273+F273+G273</f>
        <v>65</v>
      </c>
      <c r="I273" s="9">
        <v>271</v>
      </c>
      <c r="J273" s="21" t="s">
        <v>688</v>
      </c>
      <c r="K273" s="22" t="s">
        <v>23</v>
      </c>
      <c r="L273" s="22"/>
      <c r="M273" s="23" t="s">
        <v>667</v>
      </c>
      <c r="N273" s="64" t="s">
        <v>989</v>
      </c>
    </row>
    <row r="274" spans="1:14">
      <c r="A274" s="46" t="s">
        <v>1059</v>
      </c>
      <c r="B274" s="17" t="s">
        <v>1060</v>
      </c>
      <c r="C274" s="51">
        <v>2</v>
      </c>
      <c r="D274" s="18">
        <v>30</v>
      </c>
      <c r="E274" s="19">
        <v>12</v>
      </c>
      <c r="F274" s="18">
        <v>12</v>
      </c>
      <c r="G274" s="18">
        <v>10</v>
      </c>
      <c r="H274" s="20">
        <f>D274+E274+F274+G274</f>
        <v>64</v>
      </c>
      <c r="I274" s="9">
        <v>272</v>
      </c>
      <c r="J274" s="21" t="s">
        <v>688</v>
      </c>
      <c r="K274" s="22" t="s">
        <v>40</v>
      </c>
      <c r="L274" s="22" t="s">
        <v>576</v>
      </c>
      <c r="M274" s="23" t="s">
        <v>577</v>
      </c>
      <c r="N274" s="64" t="s">
        <v>578</v>
      </c>
    </row>
    <row r="275" spans="1:14">
      <c r="A275" s="46" t="s">
        <v>1062</v>
      </c>
      <c r="B275" s="17" t="s">
        <v>1063</v>
      </c>
      <c r="C275" s="51">
        <v>2</v>
      </c>
      <c r="D275" s="18">
        <v>38</v>
      </c>
      <c r="E275" s="19">
        <v>39</v>
      </c>
      <c r="F275" s="18">
        <v>-24</v>
      </c>
      <c r="G275" s="18">
        <v>10</v>
      </c>
      <c r="H275" s="20">
        <f>D275+E275+F275+G275</f>
        <v>63</v>
      </c>
      <c r="I275" s="9">
        <v>273</v>
      </c>
      <c r="J275" s="21" t="s">
        <v>688</v>
      </c>
      <c r="K275" s="22" t="s">
        <v>40</v>
      </c>
      <c r="L275" s="22"/>
      <c r="M275" s="23" t="s">
        <v>635</v>
      </c>
      <c r="N275" s="64" t="s">
        <v>755</v>
      </c>
    </row>
    <row r="276" spans="1:14">
      <c r="A276" s="46" t="s">
        <v>1066</v>
      </c>
      <c r="B276" s="32" t="s">
        <v>327</v>
      </c>
      <c r="C276" s="53">
        <v>2</v>
      </c>
      <c r="D276" s="26">
        <v>0</v>
      </c>
      <c r="E276" s="27">
        <v>-11</v>
      </c>
      <c r="F276" s="18">
        <v>33</v>
      </c>
      <c r="G276" s="18">
        <v>40</v>
      </c>
      <c r="H276" s="28">
        <f>D276+E276+F276+G276</f>
        <v>62</v>
      </c>
      <c r="I276" s="21">
        <v>274</v>
      </c>
      <c r="J276" s="21" t="s">
        <v>688</v>
      </c>
      <c r="K276" s="31" t="s">
        <v>23</v>
      </c>
      <c r="L276" s="31"/>
      <c r="M276" s="30" t="s">
        <v>1029</v>
      </c>
      <c r="N276" s="67" t="s">
        <v>1030</v>
      </c>
    </row>
    <row r="277" spans="1:14">
      <c r="A277" s="46" t="s">
        <v>1069</v>
      </c>
      <c r="B277" s="17" t="s">
        <v>1070</v>
      </c>
      <c r="C277" s="51">
        <v>2</v>
      </c>
      <c r="D277" s="18">
        <v>33</v>
      </c>
      <c r="E277" s="19">
        <v>-15</v>
      </c>
      <c r="F277" s="18">
        <v>12</v>
      </c>
      <c r="G277" s="18">
        <v>30</v>
      </c>
      <c r="H277" s="20">
        <f>D277+E277+F277+G277</f>
        <v>60</v>
      </c>
      <c r="I277" s="9">
        <v>275</v>
      </c>
      <c r="J277" s="21" t="s">
        <v>688</v>
      </c>
      <c r="K277" s="22" t="s">
        <v>657</v>
      </c>
      <c r="L277" s="22" t="s">
        <v>658</v>
      </c>
      <c r="M277" s="23" t="s">
        <v>659</v>
      </c>
      <c r="N277" s="64" t="s">
        <v>660</v>
      </c>
    </row>
    <row r="278" spans="1:14">
      <c r="A278" s="46" t="s">
        <v>1072</v>
      </c>
      <c r="B278" s="17" t="s">
        <v>1073</v>
      </c>
      <c r="C278" s="51">
        <v>2</v>
      </c>
      <c r="D278" s="18">
        <v>50</v>
      </c>
      <c r="E278" s="19">
        <v>-6</v>
      </c>
      <c r="F278" s="18">
        <v>15</v>
      </c>
      <c r="G278" s="18">
        <v>0</v>
      </c>
      <c r="H278" s="20">
        <f>D278+E278+F278+G278</f>
        <v>59</v>
      </c>
      <c r="I278" s="9">
        <v>276</v>
      </c>
      <c r="J278" s="21" t="s">
        <v>688</v>
      </c>
      <c r="K278" s="22" t="s">
        <v>622</v>
      </c>
      <c r="L278" s="22"/>
      <c r="M278" s="23" t="s">
        <v>1049</v>
      </c>
      <c r="N278" s="64" t="s">
        <v>17</v>
      </c>
    </row>
    <row r="279" spans="1:14">
      <c r="A279" s="45" t="s">
        <v>1074</v>
      </c>
      <c r="B279" s="17" t="s">
        <v>171</v>
      </c>
      <c r="C279" s="51">
        <v>2</v>
      </c>
      <c r="D279" s="18">
        <v>37</v>
      </c>
      <c r="E279" s="19">
        <v>4</v>
      </c>
      <c r="F279" s="18">
        <v>18</v>
      </c>
      <c r="G279" s="18">
        <v>0</v>
      </c>
      <c r="H279" s="20">
        <f>D279+E279+F279+G279</f>
        <v>59</v>
      </c>
      <c r="I279" s="9">
        <v>276</v>
      </c>
      <c r="J279" s="21" t="s">
        <v>688</v>
      </c>
      <c r="K279" s="22" t="s">
        <v>40</v>
      </c>
      <c r="L279" s="22"/>
      <c r="M279" s="23" t="s">
        <v>137</v>
      </c>
      <c r="N279" s="64" t="s">
        <v>257</v>
      </c>
    </row>
    <row r="280" spans="1:14" ht="30">
      <c r="A280" s="46" t="s">
        <v>1077</v>
      </c>
      <c r="B280" s="25" t="s">
        <v>327</v>
      </c>
      <c r="C280" s="38">
        <v>2</v>
      </c>
      <c r="D280" s="29">
        <v>34</v>
      </c>
      <c r="E280" s="27">
        <v>-4</v>
      </c>
      <c r="F280" s="18">
        <v>18</v>
      </c>
      <c r="G280" s="18">
        <v>10</v>
      </c>
      <c r="H280" s="28">
        <f>D280+E280+F280+G280</f>
        <v>58</v>
      </c>
      <c r="I280" s="21">
        <v>278</v>
      </c>
      <c r="J280" s="21" t="s">
        <v>688</v>
      </c>
      <c r="K280" s="30" t="s">
        <v>644</v>
      </c>
      <c r="L280" s="30"/>
      <c r="M280" s="30" t="s">
        <v>645</v>
      </c>
      <c r="N280" s="64" t="s">
        <v>646</v>
      </c>
    </row>
    <row r="281" spans="1:14">
      <c r="A281" s="45" t="s">
        <v>1079</v>
      </c>
      <c r="B281" s="17" t="s">
        <v>1080</v>
      </c>
      <c r="C281" s="51">
        <v>2</v>
      </c>
      <c r="D281" s="18">
        <v>28</v>
      </c>
      <c r="E281" s="19">
        <v>0</v>
      </c>
      <c r="F281" s="18">
        <v>9</v>
      </c>
      <c r="G281" s="18">
        <v>20</v>
      </c>
      <c r="H281" s="20">
        <f>D281+E281+F281+G281</f>
        <v>57</v>
      </c>
      <c r="I281" s="9">
        <v>279</v>
      </c>
      <c r="J281" s="21" t="s">
        <v>688</v>
      </c>
      <c r="K281" s="22" t="s">
        <v>23</v>
      </c>
      <c r="L281" s="22"/>
      <c r="M281" s="23" t="s">
        <v>24</v>
      </c>
      <c r="N281" s="64" t="s">
        <v>228</v>
      </c>
    </row>
    <row r="282" spans="1:14">
      <c r="A282" s="45" t="s">
        <v>1083</v>
      </c>
      <c r="B282" s="17" t="s">
        <v>1063</v>
      </c>
      <c r="C282" s="51">
        <v>2</v>
      </c>
      <c r="D282" s="18">
        <v>15</v>
      </c>
      <c r="E282" s="19">
        <v>-6</v>
      </c>
      <c r="F282" s="18">
        <v>36</v>
      </c>
      <c r="G282" s="18">
        <v>10</v>
      </c>
      <c r="H282" s="20">
        <f>D282+E282+F282+G282</f>
        <v>55</v>
      </c>
      <c r="I282" s="9">
        <v>280</v>
      </c>
      <c r="J282" s="21" t="s">
        <v>688</v>
      </c>
      <c r="K282" s="22" t="s">
        <v>23</v>
      </c>
      <c r="L282" s="22" t="s">
        <v>908</v>
      </c>
      <c r="M282" s="23" t="s">
        <v>909</v>
      </c>
      <c r="N282" s="64" t="s">
        <v>910</v>
      </c>
    </row>
    <row r="283" spans="1:14">
      <c r="A283" s="45" t="s">
        <v>1086</v>
      </c>
      <c r="B283" s="17" t="s">
        <v>870</v>
      </c>
      <c r="C283" s="51">
        <v>2</v>
      </c>
      <c r="D283" s="18">
        <v>38</v>
      </c>
      <c r="E283" s="19">
        <v>11</v>
      </c>
      <c r="F283" s="18">
        <v>3</v>
      </c>
      <c r="G283" s="18">
        <v>0</v>
      </c>
      <c r="H283" s="20">
        <f>D283+E283+F283+G283</f>
        <v>52</v>
      </c>
      <c r="I283" s="9">
        <v>281</v>
      </c>
      <c r="J283" s="21" t="s">
        <v>688</v>
      </c>
      <c r="K283" s="22" t="s">
        <v>1007</v>
      </c>
      <c r="L283" s="22"/>
      <c r="M283" s="23" t="s">
        <v>1008</v>
      </c>
      <c r="N283" s="64" t="s">
        <v>1009</v>
      </c>
    </row>
    <row r="284" spans="1:14">
      <c r="A284" s="45" t="s">
        <v>1089</v>
      </c>
      <c r="B284" s="17" t="s">
        <v>1090</v>
      </c>
      <c r="C284" s="51">
        <v>2</v>
      </c>
      <c r="D284" s="18">
        <v>23</v>
      </c>
      <c r="E284" s="19">
        <v>-12</v>
      </c>
      <c r="F284" s="18">
        <v>21</v>
      </c>
      <c r="G284" s="18">
        <v>20</v>
      </c>
      <c r="H284" s="20">
        <f>D284+E284+F284+G284</f>
        <v>52</v>
      </c>
      <c r="I284" s="9">
        <v>281</v>
      </c>
      <c r="J284" s="21" t="s">
        <v>688</v>
      </c>
      <c r="K284" s="22" t="s">
        <v>23</v>
      </c>
      <c r="L284" s="22" t="s">
        <v>759</v>
      </c>
      <c r="M284" s="23" t="s">
        <v>667</v>
      </c>
      <c r="N284" s="64" t="s">
        <v>760</v>
      </c>
    </row>
    <row r="285" spans="1:14">
      <c r="A285" s="45" t="s">
        <v>1092</v>
      </c>
      <c r="B285" s="17" t="s">
        <v>1060</v>
      </c>
      <c r="C285" s="51">
        <v>2</v>
      </c>
      <c r="D285" s="18">
        <v>13</v>
      </c>
      <c r="E285" s="19">
        <v>7</v>
      </c>
      <c r="F285" s="18">
        <v>21</v>
      </c>
      <c r="G285" s="18">
        <v>10</v>
      </c>
      <c r="H285" s="20">
        <f>D285+E285+F285+G285</f>
        <v>51</v>
      </c>
      <c r="I285" s="9">
        <v>283</v>
      </c>
      <c r="J285" s="21" t="s">
        <v>688</v>
      </c>
      <c r="K285" s="22" t="s">
        <v>1007</v>
      </c>
      <c r="L285" s="22"/>
      <c r="M285" s="23" t="s">
        <v>1008</v>
      </c>
      <c r="N285" s="64" t="s">
        <v>1009</v>
      </c>
    </row>
    <row r="286" spans="1:14">
      <c r="A286" s="45" t="s">
        <v>1094</v>
      </c>
      <c r="B286" s="17" t="s">
        <v>1095</v>
      </c>
      <c r="C286" s="51">
        <v>2</v>
      </c>
      <c r="D286" s="18">
        <v>27</v>
      </c>
      <c r="E286" s="19">
        <v>-31</v>
      </c>
      <c r="F286" s="18">
        <v>54</v>
      </c>
      <c r="G286" s="18">
        <v>0</v>
      </c>
      <c r="H286" s="20">
        <f>D286+E286+F286+G286</f>
        <v>50</v>
      </c>
      <c r="I286" s="9">
        <v>284</v>
      </c>
      <c r="J286" s="21" t="s">
        <v>688</v>
      </c>
      <c r="K286" s="22" t="s">
        <v>622</v>
      </c>
      <c r="L286" s="22" t="s">
        <v>771</v>
      </c>
      <c r="M286" s="23" t="s">
        <v>772</v>
      </c>
      <c r="N286" s="64" t="s">
        <v>773</v>
      </c>
    </row>
    <row r="287" spans="1:14">
      <c r="A287" s="45" t="s">
        <v>1096</v>
      </c>
      <c r="B287" s="17" t="s">
        <v>327</v>
      </c>
      <c r="C287" s="51">
        <v>2</v>
      </c>
      <c r="D287" s="18">
        <v>17</v>
      </c>
      <c r="E287" s="19">
        <v>-6</v>
      </c>
      <c r="F287" s="18">
        <v>39</v>
      </c>
      <c r="G287" s="18">
        <v>0</v>
      </c>
      <c r="H287" s="20">
        <f>D287+E287+F287+G287</f>
        <v>50</v>
      </c>
      <c r="I287" s="9">
        <v>284</v>
      </c>
      <c r="J287" s="21" t="s">
        <v>688</v>
      </c>
      <c r="K287" s="22" t="s">
        <v>23</v>
      </c>
      <c r="L287" s="22"/>
      <c r="M287" s="23" t="s">
        <v>534</v>
      </c>
      <c r="N287" s="64" t="s">
        <v>535</v>
      </c>
    </row>
    <row r="288" spans="1:14">
      <c r="A288" s="45" t="s">
        <v>1097</v>
      </c>
      <c r="B288" s="17" t="s">
        <v>194</v>
      </c>
      <c r="C288" s="51">
        <v>2</v>
      </c>
      <c r="D288" s="18">
        <v>9</v>
      </c>
      <c r="E288" s="19">
        <v>16</v>
      </c>
      <c r="F288" s="18">
        <v>21</v>
      </c>
      <c r="G288" s="18">
        <v>0</v>
      </c>
      <c r="H288" s="20">
        <f>D288+E288+F288+G288</f>
        <v>46</v>
      </c>
      <c r="I288" s="9">
        <v>286</v>
      </c>
      <c r="J288" s="21" t="s">
        <v>688</v>
      </c>
      <c r="K288" s="22" t="s">
        <v>23</v>
      </c>
      <c r="L288" s="22" t="s">
        <v>151</v>
      </c>
      <c r="M288" s="23" t="s">
        <v>152</v>
      </c>
      <c r="N288" s="64" t="s">
        <v>153</v>
      </c>
    </row>
    <row r="289" spans="1:14">
      <c r="A289" s="45" t="s">
        <v>1098</v>
      </c>
      <c r="B289" s="17" t="s">
        <v>747</v>
      </c>
      <c r="C289" s="51">
        <v>2</v>
      </c>
      <c r="D289" s="18">
        <v>58</v>
      </c>
      <c r="E289" s="19">
        <v>5</v>
      </c>
      <c r="F289" s="18">
        <v>-18</v>
      </c>
      <c r="G289" s="18">
        <v>0</v>
      </c>
      <c r="H289" s="20">
        <f>D289+E289+F289+G289</f>
        <v>45</v>
      </c>
      <c r="I289" s="9">
        <v>287</v>
      </c>
      <c r="J289" s="21" t="s">
        <v>688</v>
      </c>
      <c r="K289" s="22" t="s">
        <v>410</v>
      </c>
      <c r="L289" s="22"/>
      <c r="M289" s="23" t="s">
        <v>738</v>
      </c>
      <c r="N289" s="64" t="s">
        <v>739</v>
      </c>
    </row>
    <row r="290" spans="1:14">
      <c r="A290" s="45" t="s">
        <v>1100</v>
      </c>
      <c r="B290" s="17" t="s">
        <v>1101</v>
      </c>
      <c r="C290" s="51">
        <v>2</v>
      </c>
      <c r="D290" s="18">
        <v>32</v>
      </c>
      <c r="E290" s="19">
        <v>5</v>
      </c>
      <c r="F290" s="18">
        <v>-3</v>
      </c>
      <c r="G290" s="18">
        <v>10</v>
      </c>
      <c r="H290" s="20">
        <f>D290+E290+F290+G290</f>
        <v>44</v>
      </c>
      <c r="I290" s="9">
        <v>288</v>
      </c>
      <c r="J290" s="21" t="s">
        <v>688</v>
      </c>
      <c r="K290" s="22" t="s">
        <v>1007</v>
      </c>
      <c r="L290" s="22"/>
      <c r="M290" s="23" t="s">
        <v>1008</v>
      </c>
      <c r="N290" s="64" t="s">
        <v>1009</v>
      </c>
    </row>
    <row r="291" spans="1:14">
      <c r="A291" s="45" t="s">
        <v>1104</v>
      </c>
      <c r="B291" s="17" t="s">
        <v>29</v>
      </c>
      <c r="C291" s="51">
        <v>2</v>
      </c>
      <c r="D291" s="18">
        <v>31</v>
      </c>
      <c r="E291" s="19">
        <v>-6</v>
      </c>
      <c r="F291" s="18">
        <v>9</v>
      </c>
      <c r="G291" s="18">
        <v>10</v>
      </c>
      <c r="H291" s="20">
        <f>D291+E291+F291+G291</f>
        <v>44</v>
      </c>
      <c r="I291" s="9">
        <v>288</v>
      </c>
      <c r="J291" s="21" t="s">
        <v>688</v>
      </c>
      <c r="K291" s="22" t="s">
        <v>1007</v>
      </c>
      <c r="L291" s="22"/>
      <c r="M291" s="23" t="s">
        <v>1008</v>
      </c>
      <c r="N291" s="64" t="s">
        <v>1009</v>
      </c>
    </row>
    <row r="292" spans="1:14">
      <c r="A292" s="45" t="s">
        <v>1106</v>
      </c>
      <c r="B292" s="17" t="s">
        <v>29</v>
      </c>
      <c r="C292" s="51">
        <v>2</v>
      </c>
      <c r="D292" s="18">
        <v>23</v>
      </c>
      <c r="E292" s="19">
        <v>8</v>
      </c>
      <c r="F292" s="18">
        <v>9</v>
      </c>
      <c r="G292" s="18">
        <v>0</v>
      </c>
      <c r="H292" s="20">
        <f>D292+E292+F292+G292</f>
        <v>40</v>
      </c>
      <c r="I292" s="9">
        <v>290</v>
      </c>
      <c r="J292" s="21" t="s">
        <v>688</v>
      </c>
      <c r="K292" s="22" t="s">
        <v>40</v>
      </c>
      <c r="L292" s="22" t="s">
        <v>576</v>
      </c>
      <c r="M292" s="23" t="s">
        <v>577</v>
      </c>
      <c r="N292" s="64" t="s">
        <v>578</v>
      </c>
    </row>
    <row r="293" spans="1:14">
      <c r="A293" s="45" t="s">
        <v>1108</v>
      </c>
      <c r="B293" s="17" t="s">
        <v>1109</v>
      </c>
      <c r="C293" s="51">
        <v>2</v>
      </c>
      <c r="D293" s="18">
        <v>17</v>
      </c>
      <c r="E293" s="19">
        <v>14</v>
      </c>
      <c r="F293" s="18">
        <v>-12</v>
      </c>
      <c r="G293" s="18">
        <v>20</v>
      </c>
      <c r="H293" s="20">
        <f>D293+E293+F293+G293</f>
        <v>39</v>
      </c>
      <c r="I293" s="9">
        <v>291</v>
      </c>
      <c r="J293" s="21" t="s">
        <v>688</v>
      </c>
      <c r="K293" s="22" t="s">
        <v>23</v>
      </c>
      <c r="L293" s="22" t="s">
        <v>62</v>
      </c>
      <c r="M293" s="23" t="s">
        <v>63</v>
      </c>
      <c r="N293" s="64" t="s">
        <v>64</v>
      </c>
    </row>
    <row r="294" spans="1:14">
      <c r="A294" s="45" t="s">
        <v>1111</v>
      </c>
      <c r="B294" s="17" t="s">
        <v>1112</v>
      </c>
      <c r="C294" s="51">
        <v>2</v>
      </c>
      <c r="D294" s="18">
        <v>30</v>
      </c>
      <c r="E294" s="19">
        <v>-12</v>
      </c>
      <c r="F294" s="18">
        <v>9</v>
      </c>
      <c r="G294" s="18">
        <v>10</v>
      </c>
      <c r="H294" s="20">
        <f>D294+E294+F294+G294</f>
        <v>37</v>
      </c>
      <c r="I294" s="9">
        <v>292</v>
      </c>
      <c r="J294" s="21" t="s">
        <v>688</v>
      </c>
      <c r="K294" s="22" t="s">
        <v>410</v>
      </c>
      <c r="L294" s="22"/>
      <c r="M294" s="23" t="s">
        <v>738</v>
      </c>
      <c r="N294" s="64" t="s">
        <v>739</v>
      </c>
    </row>
    <row r="295" spans="1:14">
      <c r="A295" s="45" t="s">
        <v>1114</v>
      </c>
      <c r="B295" s="17" t="s">
        <v>1115</v>
      </c>
      <c r="C295" s="51">
        <v>2</v>
      </c>
      <c r="D295" s="18">
        <v>42</v>
      </c>
      <c r="E295" s="19">
        <v>-2</v>
      </c>
      <c r="F295" s="18">
        <v>-24</v>
      </c>
      <c r="G295" s="18">
        <v>20</v>
      </c>
      <c r="H295" s="20">
        <f>D295+E295+F295+G295</f>
        <v>36</v>
      </c>
      <c r="I295" s="9">
        <v>293</v>
      </c>
      <c r="J295" s="21" t="s">
        <v>688</v>
      </c>
      <c r="K295" s="22" t="s">
        <v>361</v>
      </c>
      <c r="L295" s="22"/>
      <c r="M295" s="23" t="s">
        <v>362</v>
      </c>
      <c r="N295" s="64" t="s">
        <v>966</v>
      </c>
    </row>
    <row r="296" spans="1:14">
      <c r="A296" s="45" t="s">
        <v>1118</v>
      </c>
      <c r="B296" s="17" t="s">
        <v>201</v>
      </c>
      <c r="C296" s="51">
        <v>2</v>
      </c>
      <c r="D296" s="18">
        <v>35</v>
      </c>
      <c r="E296" s="19">
        <v>11</v>
      </c>
      <c r="F296" s="18">
        <v>-21</v>
      </c>
      <c r="G296" s="18">
        <v>10</v>
      </c>
      <c r="H296" s="20">
        <f>D296+E296+F296+G296</f>
        <v>35</v>
      </c>
      <c r="I296" s="9">
        <v>294</v>
      </c>
      <c r="J296" s="21" t="s">
        <v>688</v>
      </c>
      <c r="K296" s="22" t="s">
        <v>40</v>
      </c>
      <c r="L296" s="22"/>
      <c r="M296" s="23" t="s">
        <v>137</v>
      </c>
      <c r="N296" s="64" t="s">
        <v>257</v>
      </c>
    </row>
    <row r="297" spans="1:14">
      <c r="A297" s="45" t="s">
        <v>1120</v>
      </c>
      <c r="B297" s="17" t="s">
        <v>320</v>
      </c>
      <c r="C297" s="51">
        <v>2</v>
      </c>
      <c r="D297" s="18">
        <v>37</v>
      </c>
      <c r="E297" s="19">
        <v>-8</v>
      </c>
      <c r="F297" s="18">
        <v>-6</v>
      </c>
      <c r="G297" s="18">
        <v>10</v>
      </c>
      <c r="H297" s="20">
        <f>D297+E297+F297+G297</f>
        <v>33</v>
      </c>
      <c r="I297" s="9">
        <v>295</v>
      </c>
      <c r="J297" s="21" t="s">
        <v>688</v>
      </c>
      <c r="K297" s="22" t="s">
        <v>1007</v>
      </c>
      <c r="L297" s="22"/>
      <c r="M297" s="23" t="s">
        <v>1008</v>
      </c>
      <c r="N297" s="64" t="s">
        <v>1009</v>
      </c>
    </row>
    <row r="298" spans="1:14">
      <c r="A298" s="46" t="s">
        <v>1123</v>
      </c>
      <c r="B298" s="17" t="s">
        <v>1124</v>
      </c>
      <c r="C298" s="51">
        <v>2</v>
      </c>
      <c r="D298" s="18">
        <v>36</v>
      </c>
      <c r="E298" s="19">
        <v>-9</v>
      </c>
      <c r="F298" s="18">
        <v>6</v>
      </c>
      <c r="G298" s="18">
        <v>0</v>
      </c>
      <c r="H298" s="20">
        <f>D298+E298+F298+G298</f>
        <v>33</v>
      </c>
      <c r="I298" s="9">
        <v>295</v>
      </c>
      <c r="J298" s="21" t="s">
        <v>688</v>
      </c>
      <c r="K298" s="22" t="s">
        <v>361</v>
      </c>
      <c r="L298" s="22"/>
      <c r="M298" s="23" t="s">
        <v>362</v>
      </c>
      <c r="N298" s="64" t="s">
        <v>966</v>
      </c>
    </row>
    <row r="299" spans="1:14">
      <c r="A299" s="46" t="s">
        <v>1127</v>
      </c>
      <c r="B299" s="17" t="s">
        <v>640</v>
      </c>
      <c r="C299" s="51">
        <v>2</v>
      </c>
      <c r="D299" s="24">
        <v>33</v>
      </c>
      <c r="E299" s="19">
        <v>-4</v>
      </c>
      <c r="F299" s="18">
        <v>0</v>
      </c>
      <c r="G299" s="18">
        <v>0</v>
      </c>
      <c r="H299" s="20">
        <f>D299+E299+F299+G299</f>
        <v>29</v>
      </c>
      <c r="I299" s="9">
        <v>297</v>
      </c>
      <c r="J299" s="21" t="s">
        <v>688</v>
      </c>
      <c r="K299" s="23" t="s">
        <v>23</v>
      </c>
      <c r="L299" s="23" t="s">
        <v>1128</v>
      </c>
      <c r="M299" s="23" t="s">
        <v>1129</v>
      </c>
      <c r="N299" s="64" t="s">
        <v>1130</v>
      </c>
    </row>
    <row r="300" spans="1:14">
      <c r="A300" s="46" t="s">
        <v>1131</v>
      </c>
      <c r="B300" s="17" t="s">
        <v>640</v>
      </c>
      <c r="C300" s="51">
        <v>2</v>
      </c>
      <c r="D300" s="18">
        <v>25</v>
      </c>
      <c r="E300" s="19">
        <v>12</v>
      </c>
      <c r="F300" s="18">
        <v>-9</v>
      </c>
      <c r="G300" s="18">
        <v>0</v>
      </c>
      <c r="H300" s="20">
        <f>D300+E300+F300+G300</f>
        <v>28</v>
      </c>
      <c r="I300" s="9">
        <v>298</v>
      </c>
      <c r="J300" s="21" t="s">
        <v>688</v>
      </c>
      <c r="K300" s="22" t="s">
        <v>23</v>
      </c>
      <c r="L300" s="22"/>
      <c r="M300" s="23" t="s">
        <v>667</v>
      </c>
      <c r="N300" s="64" t="s">
        <v>668</v>
      </c>
    </row>
    <row r="301" spans="1:14">
      <c r="A301" s="46" t="s">
        <v>1134</v>
      </c>
      <c r="B301" s="17" t="s">
        <v>1060</v>
      </c>
      <c r="C301" s="51">
        <v>2</v>
      </c>
      <c r="D301" s="24">
        <v>31</v>
      </c>
      <c r="E301" s="19">
        <v>-4</v>
      </c>
      <c r="F301" s="18">
        <v>0</v>
      </c>
      <c r="G301" s="18">
        <v>0</v>
      </c>
      <c r="H301" s="20">
        <f>D301+E301+F301+G301</f>
        <v>27</v>
      </c>
      <c r="I301" s="9">
        <v>299</v>
      </c>
      <c r="J301" s="21" t="s">
        <v>688</v>
      </c>
      <c r="K301" s="23" t="s">
        <v>23</v>
      </c>
      <c r="L301" s="23" t="s">
        <v>1128</v>
      </c>
      <c r="M301" s="23" t="s">
        <v>1129</v>
      </c>
      <c r="N301" s="64" t="s">
        <v>1130</v>
      </c>
    </row>
    <row r="302" spans="1:14">
      <c r="A302" s="46" t="s">
        <v>1135</v>
      </c>
      <c r="B302" s="32" t="s">
        <v>1136</v>
      </c>
      <c r="C302" s="53">
        <v>2</v>
      </c>
      <c r="D302" s="26">
        <v>0</v>
      </c>
      <c r="E302" s="27">
        <v>-3</v>
      </c>
      <c r="F302" s="18">
        <v>18</v>
      </c>
      <c r="G302" s="18">
        <v>10</v>
      </c>
      <c r="H302" s="28">
        <f>D302+E302+F302+G302</f>
        <v>25</v>
      </c>
      <c r="I302" s="21">
        <v>300</v>
      </c>
      <c r="J302" s="21" t="s">
        <v>688</v>
      </c>
      <c r="K302" s="31" t="s">
        <v>23</v>
      </c>
      <c r="L302" s="31"/>
      <c r="M302" s="30" t="s">
        <v>1029</v>
      </c>
      <c r="N302" s="67" t="s">
        <v>1030</v>
      </c>
    </row>
    <row r="303" spans="1:14">
      <c r="A303" s="46" t="s">
        <v>1139</v>
      </c>
      <c r="B303" s="17" t="s">
        <v>56</v>
      </c>
      <c r="C303" s="51">
        <v>2</v>
      </c>
      <c r="D303" s="18">
        <v>13</v>
      </c>
      <c r="E303" s="19">
        <v>5</v>
      </c>
      <c r="F303" s="18">
        <v>-3</v>
      </c>
      <c r="G303" s="18">
        <v>10</v>
      </c>
      <c r="H303" s="20">
        <f>D303+E303+F303+G303</f>
        <v>25</v>
      </c>
      <c r="I303" s="9">
        <v>300</v>
      </c>
      <c r="J303" s="21" t="s">
        <v>688</v>
      </c>
      <c r="K303" s="22" t="s">
        <v>40</v>
      </c>
      <c r="L303" s="22"/>
      <c r="M303" s="23" t="s">
        <v>529</v>
      </c>
      <c r="N303" s="64" t="s">
        <v>530</v>
      </c>
    </row>
    <row r="304" spans="1:14">
      <c r="A304" s="46" t="s">
        <v>1141</v>
      </c>
      <c r="B304" s="17" t="s">
        <v>528</v>
      </c>
      <c r="C304" s="51">
        <v>2</v>
      </c>
      <c r="D304" s="24">
        <v>35</v>
      </c>
      <c r="E304" s="19">
        <v>-17</v>
      </c>
      <c r="F304" s="18">
        <v>0</v>
      </c>
      <c r="G304" s="18">
        <v>0</v>
      </c>
      <c r="H304" s="20">
        <f>D304+E304+F304+G304</f>
        <v>18</v>
      </c>
      <c r="I304" s="9">
        <v>302</v>
      </c>
      <c r="J304" s="21" t="s">
        <v>688</v>
      </c>
      <c r="K304" s="23" t="s">
        <v>23</v>
      </c>
      <c r="L304" s="23" t="s">
        <v>1128</v>
      </c>
      <c r="M304" s="23" t="s">
        <v>1129</v>
      </c>
      <c r="N304" s="64" t="s">
        <v>1130</v>
      </c>
    </row>
    <row r="305" spans="1:14">
      <c r="A305" s="46" t="s">
        <v>1142</v>
      </c>
      <c r="B305" s="17" t="s">
        <v>1143</v>
      </c>
      <c r="C305" s="51">
        <v>2</v>
      </c>
      <c r="D305" s="24">
        <v>28</v>
      </c>
      <c r="E305" s="19">
        <v>-15</v>
      </c>
      <c r="F305" s="18">
        <v>0</v>
      </c>
      <c r="G305" s="18">
        <v>0</v>
      </c>
      <c r="H305" s="20">
        <f>D305+E305+F305+G305</f>
        <v>13</v>
      </c>
      <c r="I305" s="9">
        <v>303</v>
      </c>
      <c r="J305" s="21" t="s">
        <v>688</v>
      </c>
      <c r="K305" s="23" t="s">
        <v>23</v>
      </c>
      <c r="L305" s="23" t="s">
        <v>1128</v>
      </c>
      <c r="M305" s="23" t="s">
        <v>1129</v>
      </c>
      <c r="N305" s="64" t="s">
        <v>1130</v>
      </c>
    </row>
    <row r="306" spans="1:14">
      <c r="A306" s="46" t="s">
        <v>1144</v>
      </c>
      <c r="B306" s="17" t="s">
        <v>607</v>
      </c>
      <c r="C306" s="51">
        <v>2</v>
      </c>
      <c r="D306" s="18">
        <v>16</v>
      </c>
      <c r="E306" s="19">
        <v>-5</v>
      </c>
      <c r="F306" s="18">
        <v>-18</v>
      </c>
      <c r="G306" s="18">
        <v>20</v>
      </c>
      <c r="H306" s="20">
        <f>D306+E306+F306+G306</f>
        <v>13</v>
      </c>
      <c r="I306" s="9">
        <v>303</v>
      </c>
      <c r="J306" s="21" t="s">
        <v>688</v>
      </c>
      <c r="K306" s="22" t="s">
        <v>40</v>
      </c>
      <c r="L306" s="22" t="s">
        <v>576</v>
      </c>
      <c r="M306" s="23" t="s">
        <v>577</v>
      </c>
      <c r="N306" s="64" t="s">
        <v>578</v>
      </c>
    </row>
    <row r="307" spans="1:14">
      <c r="A307" s="46" t="s">
        <v>1146</v>
      </c>
      <c r="B307" s="32" t="s">
        <v>320</v>
      </c>
      <c r="C307" s="53">
        <v>2</v>
      </c>
      <c r="D307" s="26">
        <v>0</v>
      </c>
      <c r="E307" s="27">
        <v>-8</v>
      </c>
      <c r="F307" s="26">
        <v>6</v>
      </c>
      <c r="G307" s="26">
        <v>10</v>
      </c>
      <c r="H307" s="28">
        <f>D307+E307+F307+G307</f>
        <v>8</v>
      </c>
      <c r="I307" s="21">
        <v>305</v>
      </c>
      <c r="J307" s="21" t="s">
        <v>688</v>
      </c>
      <c r="K307" s="31" t="s">
        <v>23</v>
      </c>
      <c r="L307" s="31"/>
      <c r="M307" s="30" t="s">
        <v>1029</v>
      </c>
      <c r="N307" s="67" t="s">
        <v>1030</v>
      </c>
    </row>
    <row r="308" spans="1:14">
      <c r="A308" s="46" t="s">
        <v>1148</v>
      </c>
      <c r="B308" s="32" t="s">
        <v>819</v>
      </c>
      <c r="C308" s="53">
        <v>2</v>
      </c>
      <c r="D308" s="26">
        <v>0</v>
      </c>
      <c r="E308" s="27">
        <v>-16</v>
      </c>
      <c r="F308" s="26">
        <v>-12</v>
      </c>
      <c r="G308" s="26">
        <v>20</v>
      </c>
      <c r="H308" s="28">
        <f>D308+E308+F308+G308</f>
        <v>-8</v>
      </c>
      <c r="I308" s="21">
        <v>306</v>
      </c>
      <c r="J308" s="21" t="s">
        <v>688</v>
      </c>
      <c r="K308" s="31" t="s">
        <v>23</v>
      </c>
      <c r="L308" s="31"/>
      <c r="M308" s="30" t="s">
        <v>1029</v>
      </c>
      <c r="N308" s="67" t="s">
        <v>1030</v>
      </c>
    </row>
    <row r="309" spans="1:14">
      <c r="A309" s="46" t="s">
        <v>1151</v>
      </c>
      <c r="B309" s="17" t="s">
        <v>1152</v>
      </c>
      <c r="C309" s="51">
        <v>2</v>
      </c>
      <c r="D309" s="18">
        <v>18</v>
      </c>
      <c r="E309" s="19">
        <v>-10</v>
      </c>
      <c r="F309" s="18">
        <v>-24</v>
      </c>
      <c r="G309" s="18">
        <v>0</v>
      </c>
      <c r="H309" s="20">
        <f>D309+E309+F309+G309</f>
        <v>-16</v>
      </c>
      <c r="I309" s="9">
        <v>307</v>
      </c>
      <c r="J309" s="21" t="s">
        <v>688</v>
      </c>
      <c r="K309" s="22" t="s">
        <v>23</v>
      </c>
      <c r="L309" s="22"/>
      <c r="M309" s="23" t="s">
        <v>534</v>
      </c>
      <c r="N309" s="64" t="s">
        <v>535</v>
      </c>
    </row>
    <row r="310" spans="1:14">
      <c r="A310" s="59" t="s">
        <v>1153</v>
      </c>
      <c r="B310" s="2" t="s">
        <v>1154</v>
      </c>
      <c r="C310" s="49">
        <v>3</v>
      </c>
      <c r="D310" s="3">
        <v>105</v>
      </c>
      <c r="E310" s="4">
        <v>109</v>
      </c>
      <c r="F310" s="3">
        <v>126</v>
      </c>
      <c r="G310" s="3">
        <v>130</v>
      </c>
      <c r="H310" s="5">
        <f>D310+E310+F310+G310</f>
        <v>470</v>
      </c>
      <c r="I310" s="6">
        <v>1</v>
      </c>
      <c r="J310" s="6" t="s">
        <v>13</v>
      </c>
      <c r="K310" s="7" t="s">
        <v>1155</v>
      </c>
      <c r="L310" s="7"/>
      <c r="M310" s="8" t="s">
        <v>1156</v>
      </c>
      <c r="N310" s="65" t="s">
        <v>1157</v>
      </c>
    </row>
    <row r="311" spans="1:14">
      <c r="A311" s="59" t="s">
        <v>1160</v>
      </c>
      <c r="B311" s="2" t="s">
        <v>284</v>
      </c>
      <c r="C311" s="49">
        <v>3</v>
      </c>
      <c r="D311" s="3">
        <v>113</v>
      </c>
      <c r="E311" s="4">
        <v>82</v>
      </c>
      <c r="F311" s="3">
        <v>126</v>
      </c>
      <c r="G311" s="3">
        <v>100</v>
      </c>
      <c r="H311" s="5">
        <f>D311+E311+F311+G311</f>
        <v>421</v>
      </c>
      <c r="I311" s="6">
        <v>2</v>
      </c>
      <c r="J311" s="6" t="s">
        <v>22</v>
      </c>
      <c r="K311" s="7" t="s">
        <v>1161</v>
      </c>
      <c r="L311" s="7"/>
      <c r="M311" s="8" t="s">
        <v>1162</v>
      </c>
      <c r="N311" s="65" t="s">
        <v>1163</v>
      </c>
    </row>
    <row r="312" spans="1:14">
      <c r="A312" s="59" t="s">
        <v>1166</v>
      </c>
      <c r="B312" s="2" t="s">
        <v>1167</v>
      </c>
      <c r="C312" s="49">
        <v>3</v>
      </c>
      <c r="D312" s="3">
        <v>79</v>
      </c>
      <c r="E312" s="4">
        <v>99</v>
      </c>
      <c r="F312" s="3">
        <v>105</v>
      </c>
      <c r="G312" s="3">
        <v>130</v>
      </c>
      <c r="H312" s="5">
        <f>D312+E312+F312+G312</f>
        <v>413</v>
      </c>
      <c r="I312" s="6">
        <v>3</v>
      </c>
      <c r="J312" s="6" t="s">
        <v>22</v>
      </c>
      <c r="K312" s="7" t="s">
        <v>144</v>
      </c>
      <c r="L312" s="7"/>
      <c r="M312" s="8" t="s">
        <v>145</v>
      </c>
      <c r="N312" s="65" t="s">
        <v>146</v>
      </c>
    </row>
    <row r="313" spans="1:14">
      <c r="A313" s="59" t="s">
        <v>1170</v>
      </c>
      <c r="B313" s="2" t="s">
        <v>126</v>
      </c>
      <c r="C313" s="49">
        <v>3</v>
      </c>
      <c r="D313" s="3">
        <v>73</v>
      </c>
      <c r="E313" s="4">
        <v>102</v>
      </c>
      <c r="F313" s="3">
        <v>111</v>
      </c>
      <c r="G313" s="3">
        <v>100</v>
      </c>
      <c r="H313" s="5">
        <f>D313+E313+F313+G313</f>
        <v>386</v>
      </c>
      <c r="I313" s="6">
        <v>4</v>
      </c>
      <c r="J313" s="6" t="s">
        <v>22</v>
      </c>
      <c r="K313" s="7" t="s">
        <v>395</v>
      </c>
      <c r="L313" s="7" t="s">
        <v>1171</v>
      </c>
      <c r="M313" s="8" t="s">
        <v>1172</v>
      </c>
      <c r="N313" s="65" t="s">
        <v>1173</v>
      </c>
    </row>
    <row r="314" spans="1:14">
      <c r="A314" s="59" t="s">
        <v>1176</v>
      </c>
      <c r="B314" s="2" t="s">
        <v>1177</v>
      </c>
      <c r="C314" s="49">
        <v>3</v>
      </c>
      <c r="D314" s="3">
        <v>67</v>
      </c>
      <c r="E314" s="4">
        <v>101</v>
      </c>
      <c r="F314" s="3">
        <v>78</v>
      </c>
      <c r="G314" s="3">
        <v>130</v>
      </c>
      <c r="H314" s="5">
        <f>D314+E314+F314+G314</f>
        <v>376</v>
      </c>
      <c r="I314" s="6">
        <v>5</v>
      </c>
      <c r="J314" s="6" t="s">
        <v>22</v>
      </c>
      <c r="K314" s="7" t="s">
        <v>23</v>
      </c>
      <c r="L314" s="7"/>
      <c r="M314" s="8" t="s">
        <v>24</v>
      </c>
      <c r="N314" s="65" t="s">
        <v>25</v>
      </c>
    </row>
    <row r="315" spans="1:14">
      <c r="A315" s="59" t="s">
        <v>1179</v>
      </c>
      <c r="B315" s="2" t="s">
        <v>444</v>
      </c>
      <c r="C315" s="49">
        <v>3</v>
      </c>
      <c r="D315" s="3">
        <v>89</v>
      </c>
      <c r="E315" s="4">
        <v>88</v>
      </c>
      <c r="F315" s="3">
        <v>75</v>
      </c>
      <c r="G315" s="3">
        <v>120</v>
      </c>
      <c r="H315" s="5">
        <f>D315+E315+F315+G315</f>
        <v>372</v>
      </c>
      <c r="I315" s="6">
        <v>6</v>
      </c>
      <c r="J315" s="6" t="s">
        <v>22</v>
      </c>
      <c r="K315" s="7" t="s">
        <v>14</v>
      </c>
      <c r="L315" s="7" t="s">
        <v>15</v>
      </c>
      <c r="M315" s="8" t="s">
        <v>16</v>
      </c>
      <c r="N315" s="65" t="s">
        <v>17</v>
      </c>
    </row>
    <row r="316" spans="1:14">
      <c r="A316" s="62" t="s">
        <v>1182</v>
      </c>
      <c r="B316" s="10" t="s">
        <v>409</v>
      </c>
      <c r="C316" s="50">
        <v>3</v>
      </c>
      <c r="D316" s="11">
        <v>102</v>
      </c>
      <c r="E316" s="12">
        <v>75</v>
      </c>
      <c r="F316" s="11">
        <v>84</v>
      </c>
      <c r="G316" s="11">
        <v>110</v>
      </c>
      <c r="H316" s="13">
        <f>D316+E316+F316+G316</f>
        <v>371</v>
      </c>
      <c r="I316" s="14">
        <v>7</v>
      </c>
      <c r="J316" s="14" t="s">
        <v>37</v>
      </c>
      <c r="K316" s="15" t="s">
        <v>14</v>
      </c>
      <c r="L316" s="15" t="s">
        <v>15</v>
      </c>
      <c r="M316" s="16" t="s">
        <v>16</v>
      </c>
      <c r="N316" s="66" t="s">
        <v>17</v>
      </c>
    </row>
    <row r="317" spans="1:14">
      <c r="A317" s="59" t="s">
        <v>1185</v>
      </c>
      <c r="B317" s="2" t="s">
        <v>1186</v>
      </c>
      <c r="C317" s="49">
        <v>3</v>
      </c>
      <c r="D317" s="3">
        <v>86</v>
      </c>
      <c r="E317" s="4">
        <v>93</v>
      </c>
      <c r="F317" s="3">
        <v>102</v>
      </c>
      <c r="G317" s="3">
        <v>90</v>
      </c>
      <c r="H317" s="5">
        <f>D317+E317+F317+G317</f>
        <v>371</v>
      </c>
      <c r="I317" s="6">
        <v>7</v>
      </c>
      <c r="J317" s="6" t="s">
        <v>22</v>
      </c>
      <c r="K317" s="7" t="s">
        <v>657</v>
      </c>
      <c r="L317" s="7" t="s">
        <v>658</v>
      </c>
      <c r="M317" s="8" t="s">
        <v>659</v>
      </c>
      <c r="N317" s="65" t="s">
        <v>660</v>
      </c>
    </row>
    <row r="318" spans="1:14">
      <c r="A318" s="59" t="s">
        <v>1189</v>
      </c>
      <c r="B318" s="2" t="s">
        <v>1190</v>
      </c>
      <c r="C318" s="49">
        <v>3</v>
      </c>
      <c r="D318" s="3">
        <v>98</v>
      </c>
      <c r="E318" s="4">
        <v>102</v>
      </c>
      <c r="F318" s="3">
        <v>66</v>
      </c>
      <c r="G318" s="3">
        <v>100</v>
      </c>
      <c r="H318" s="5">
        <f>D318+E318+F318+G318</f>
        <v>366</v>
      </c>
      <c r="I318" s="6">
        <v>9</v>
      </c>
      <c r="J318" s="6" t="s">
        <v>22</v>
      </c>
      <c r="K318" s="7" t="s">
        <v>93</v>
      </c>
      <c r="L318" s="7"/>
      <c r="M318" s="8" t="s">
        <v>94</v>
      </c>
      <c r="N318" s="65" t="s">
        <v>95</v>
      </c>
    </row>
    <row r="319" spans="1:14">
      <c r="A319" s="62" t="s">
        <v>1192</v>
      </c>
      <c r="B319" s="10" t="s">
        <v>1193</v>
      </c>
      <c r="C319" s="50">
        <v>3</v>
      </c>
      <c r="D319" s="11">
        <v>75</v>
      </c>
      <c r="E319" s="12">
        <v>85</v>
      </c>
      <c r="F319" s="11">
        <v>99</v>
      </c>
      <c r="G319" s="11">
        <v>100</v>
      </c>
      <c r="H319" s="13">
        <f>D319+E319+F319+G319</f>
        <v>359</v>
      </c>
      <c r="I319" s="14">
        <v>10</v>
      </c>
      <c r="J319" s="14" t="s">
        <v>37</v>
      </c>
      <c r="K319" s="15" t="s">
        <v>395</v>
      </c>
      <c r="L319" s="15" t="s">
        <v>1171</v>
      </c>
      <c r="M319" s="16" t="s">
        <v>1172</v>
      </c>
      <c r="N319" s="66" t="s">
        <v>1173</v>
      </c>
    </row>
    <row r="320" spans="1:14">
      <c r="A320" s="59" t="s">
        <v>1195</v>
      </c>
      <c r="B320" s="2" t="s">
        <v>1196</v>
      </c>
      <c r="C320" s="49">
        <v>3</v>
      </c>
      <c r="D320" s="3">
        <v>115</v>
      </c>
      <c r="E320" s="4">
        <v>79</v>
      </c>
      <c r="F320" s="3">
        <v>69</v>
      </c>
      <c r="G320" s="3">
        <v>90</v>
      </c>
      <c r="H320" s="5">
        <f>D320+E320+F320+G320</f>
        <v>353</v>
      </c>
      <c r="I320" s="6">
        <v>11</v>
      </c>
      <c r="J320" s="6" t="s">
        <v>61</v>
      </c>
      <c r="K320" s="7" t="s">
        <v>100</v>
      </c>
      <c r="L320" s="7"/>
      <c r="M320" s="8" t="s">
        <v>101</v>
      </c>
      <c r="N320" s="65" t="s">
        <v>102</v>
      </c>
    </row>
    <row r="321" spans="1:14">
      <c r="A321" s="62" t="s">
        <v>1199</v>
      </c>
      <c r="B321" s="10" t="s">
        <v>610</v>
      </c>
      <c r="C321" s="50">
        <v>3</v>
      </c>
      <c r="D321" s="11">
        <v>59</v>
      </c>
      <c r="E321" s="12">
        <v>96</v>
      </c>
      <c r="F321" s="11">
        <v>96</v>
      </c>
      <c r="G321" s="11">
        <v>100</v>
      </c>
      <c r="H321" s="13">
        <f>D321+E321+F321+G321</f>
        <v>351</v>
      </c>
      <c r="I321" s="14">
        <v>12</v>
      </c>
      <c r="J321" s="14" t="s">
        <v>37</v>
      </c>
      <c r="K321" s="15" t="s">
        <v>23</v>
      </c>
      <c r="L321" s="15"/>
      <c r="M321" s="16" t="s">
        <v>24</v>
      </c>
      <c r="N321" s="66" t="s">
        <v>25</v>
      </c>
    </row>
    <row r="322" spans="1:14">
      <c r="A322" s="62" t="s">
        <v>1202</v>
      </c>
      <c r="B322" s="10" t="s">
        <v>194</v>
      </c>
      <c r="C322" s="50">
        <v>3</v>
      </c>
      <c r="D322" s="11">
        <v>65</v>
      </c>
      <c r="E322" s="12">
        <v>97</v>
      </c>
      <c r="F322" s="11">
        <v>102</v>
      </c>
      <c r="G322" s="11">
        <v>80</v>
      </c>
      <c r="H322" s="13">
        <f>D322+E322+F322+G322</f>
        <v>344</v>
      </c>
      <c r="I322" s="14">
        <v>13</v>
      </c>
      <c r="J322" s="14" t="s">
        <v>37</v>
      </c>
      <c r="K322" s="15" t="s">
        <v>30</v>
      </c>
      <c r="L322" s="15"/>
      <c r="M322" s="16" t="s">
        <v>31</v>
      </c>
      <c r="N322" s="66" t="s">
        <v>32</v>
      </c>
    </row>
    <row r="323" spans="1:14">
      <c r="A323" s="62" t="s">
        <v>1205</v>
      </c>
      <c r="B323" s="10" t="s">
        <v>12</v>
      </c>
      <c r="C323" s="50">
        <v>3</v>
      </c>
      <c r="D323" s="11">
        <v>70</v>
      </c>
      <c r="E323" s="12">
        <v>68</v>
      </c>
      <c r="F323" s="11">
        <v>93</v>
      </c>
      <c r="G323" s="11">
        <v>110</v>
      </c>
      <c r="H323" s="13">
        <f>D323+E323+F323+G323</f>
        <v>341</v>
      </c>
      <c r="I323" s="14">
        <v>14</v>
      </c>
      <c r="J323" s="14" t="s">
        <v>37</v>
      </c>
      <c r="K323" s="15" t="s">
        <v>395</v>
      </c>
      <c r="L323" s="15" t="s">
        <v>1171</v>
      </c>
      <c r="M323" s="16" t="s">
        <v>1172</v>
      </c>
      <c r="N323" s="66" t="s">
        <v>1173</v>
      </c>
    </row>
    <row r="324" spans="1:14">
      <c r="A324" s="62" t="s">
        <v>1207</v>
      </c>
      <c r="B324" s="10" t="s">
        <v>1208</v>
      </c>
      <c r="C324" s="50">
        <v>3</v>
      </c>
      <c r="D324" s="11">
        <v>90</v>
      </c>
      <c r="E324" s="12">
        <v>96</v>
      </c>
      <c r="F324" s="11">
        <v>54</v>
      </c>
      <c r="G324" s="11">
        <v>100</v>
      </c>
      <c r="H324" s="13">
        <f>D324+E324+F324+G324</f>
        <v>340</v>
      </c>
      <c r="I324" s="14">
        <v>15</v>
      </c>
      <c r="J324" s="14" t="s">
        <v>37</v>
      </c>
      <c r="K324" s="15" t="s">
        <v>93</v>
      </c>
      <c r="L324" s="15"/>
      <c r="M324" s="16" t="s">
        <v>94</v>
      </c>
      <c r="N324" s="66" t="s">
        <v>95</v>
      </c>
    </row>
    <row r="325" spans="1:14">
      <c r="A325" s="62" t="s">
        <v>1211</v>
      </c>
      <c r="B325" s="10" t="s">
        <v>213</v>
      </c>
      <c r="C325" s="50">
        <v>3</v>
      </c>
      <c r="D325" s="11">
        <v>94</v>
      </c>
      <c r="E325" s="12">
        <v>68</v>
      </c>
      <c r="F325" s="11">
        <v>78</v>
      </c>
      <c r="G325" s="11">
        <v>100</v>
      </c>
      <c r="H325" s="13">
        <f>D325+E325+F325+G325</f>
        <v>340</v>
      </c>
      <c r="I325" s="14">
        <v>15</v>
      </c>
      <c r="J325" s="14" t="s">
        <v>37</v>
      </c>
      <c r="K325" s="15" t="s">
        <v>1161</v>
      </c>
      <c r="L325" s="15"/>
      <c r="M325" s="16" t="s">
        <v>1162</v>
      </c>
      <c r="N325" s="66" t="s">
        <v>1163</v>
      </c>
    </row>
    <row r="326" spans="1:14">
      <c r="A326" s="62" t="s">
        <v>1214</v>
      </c>
      <c r="B326" s="10" t="s">
        <v>1215</v>
      </c>
      <c r="C326" s="50">
        <v>3</v>
      </c>
      <c r="D326" s="11">
        <v>67</v>
      </c>
      <c r="E326" s="12">
        <v>93</v>
      </c>
      <c r="F326" s="11">
        <v>96</v>
      </c>
      <c r="G326" s="11">
        <v>80</v>
      </c>
      <c r="H326" s="13">
        <f>D326+E326+F326+G326</f>
        <v>336</v>
      </c>
      <c r="I326" s="14">
        <v>17</v>
      </c>
      <c r="J326" s="14" t="s">
        <v>37</v>
      </c>
      <c r="K326" s="15" t="s">
        <v>23</v>
      </c>
      <c r="L326" s="15"/>
      <c r="M326" s="16" t="s">
        <v>24</v>
      </c>
      <c r="N326" s="66" t="s">
        <v>25</v>
      </c>
    </row>
    <row r="327" spans="1:14">
      <c r="A327" s="59" t="s">
        <v>1217</v>
      </c>
      <c r="B327" s="2" t="s">
        <v>1218</v>
      </c>
      <c r="C327" s="49">
        <v>3</v>
      </c>
      <c r="D327" s="3">
        <v>87</v>
      </c>
      <c r="E327" s="4">
        <v>61</v>
      </c>
      <c r="F327" s="3">
        <v>105</v>
      </c>
      <c r="G327" s="3">
        <v>80</v>
      </c>
      <c r="H327" s="5">
        <f>D327+E327+F327+G327</f>
        <v>333</v>
      </c>
      <c r="I327" s="6">
        <v>18</v>
      </c>
      <c r="J327" s="6" t="s">
        <v>61</v>
      </c>
      <c r="K327" s="7" t="s">
        <v>410</v>
      </c>
      <c r="L327" s="7"/>
      <c r="M327" s="8" t="s">
        <v>738</v>
      </c>
      <c r="N327" s="65" t="s">
        <v>739</v>
      </c>
    </row>
    <row r="328" spans="1:14">
      <c r="A328" s="45" t="s">
        <v>1221</v>
      </c>
      <c r="B328" s="17" t="s">
        <v>85</v>
      </c>
      <c r="C328" s="51">
        <v>3</v>
      </c>
      <c r="D328" s="18">
        <v>70</v>
      </c>
      <c r="E328" s="19">
        <v>76</v>
      </c>
      <c r="F328" s="18">
        <v>96</v>
      </c>
      <c r="G328" s="18">
        <v>90</v>
      </c>
      <c r="H328" s="20">
        <f>D328+E328+F328+G328</f>
        <v>332</v>
      </c>
      <c r="I328" s="9">
        <v>19</v>
      </c>
      <c r="J328" s="21" t="s">
        <v>115</v>
      </c>
      <c r="K328" s="22" t="s">
        <v>30</v>
      </c>
      <c r="L328" s="22"/>
      <c r="M328" s="23" t="s">
        <v>31</v>
      </c>
      <c r="N328" s="64" t="s">
        <v>32</v>
      </c>
    </row>
    <row r="329" spans="1:14">
      <c r="A329" s="45" t="s">
        <v>1224</v>
      </c>
      <c r="B329" s="17" t="s">
        <v>281</v>
      </c>
      <c r="C329" s="51">
        <v>3</v>
      </c>
      <c r="D329" s="18">
        <v>78</v>
      </c>
      <c r="E329" s="19">
        <v>67</v>
      </c>
      <c r="F329" s="18">
        <v>96</v>
      </c>
      <c r="G329" s="18">
        <v>90</v>
      </c>
      <c r="H329" s="20">
        <f>D329+E329+F329+G329</f>
        <v>331</v>
      </c>
      <c r="I329" s="9">
        <v>20</v>
      </c>
      <c r="J329" s="21" t="s">
        <v>115</v>
      </c>
      <c r="K329" s="22" t="s">
        <v>30</v>
      </c>
      <c r="L329" s="22"/>
      <c r="M329" s="23" t="s">
        <v>31</v>
      </c>
      <c r="N329" s="64" t="s">
        <v>32</v>
      </c>
    </row>
    <row r="330" spans="1:14">
      <c r="A330" s="45" t="s">
        <v>1227</v>
      </c>
      <c r="B330" s="17" t="s">
        <v>1228</v>
      </c>
      <c r="C330" s="51">
        <v>3</v>
      </c>
      <c r="D330" s="18">
        <v>65</v>
      </c>
      <c r="E330" s="19">
        <v>90</v>
      </c>
      <c r="F330" s="18">
        <v>96</v>
      </c>
      <c r="G330" s="18">
        <v>80</v>
      </c>
      <c r="H330" s="20">
        <f>D330+E330+F330+G330</f>
        <v>331</v>
      </c>
      <c r="I330" s="9">
        <v>20</v>
      </c>
      <c r="J330" s="21" t="s">
        <v>115</v>
      </c>
      <c r="K330" s="22" t="s">
        <v>30</v>
      </c>
      <c r="L330" s="22"/>
      <c r="M330" s="23" t="s">
        <v>31</v>
      </c>
      <c r="N330" s="64" t="s">
        <v>32</v>
      </c>
    </row>
    <row r="331" spans="1:14" ht="30">
      <c r="A331" s="45" t="s">
        <v>1230</v>
      </c>
      <c r="B331" s="17" t="s">
        <v>1231</v>
      </c>
      <c r="C331" s="51">
        <v>3</v>
      </c>
      <c r="D331" s="18">
        <v>68</v>
      </c>
      <c r="E331" s="19">
        <v>69</v>
      </c>
      <c r="F331" s="18">
        <v>84</v>
      </c>
      <c r="G331" s="18">
        <v>110</v>
      </c>
      <c r="H331" s="20">
        <f>D331+E331+F331+G331</f>
        <v>331</v>
      </c>
      <c r="I331" s="9">
        <v>20</v>
      </c>
      <c r="J331" s="21" t="s">
        <v>115</v>
      </c>
      <c r="K331" s="22" t="s">
        <v>195</v>
      </c>
      <c r="L331" s="22"/>
      <c r="M331" s="23" t="s">
        <v>196</v>
      </c>
      <c r="N331" s="64" t="s">
        <v>197</v>
      </c>
    </row>
    <row r="332" spans="1:14">
      <c r="A332" s="45" t="s">
        <v>1234</v>
      </c>
      <c r="B332" s="17" t="s">
        <v>1235</v>
      </c>
      <c r="C332" s="51">
        <v>3</v>
      </c>
      <c r="D332" s="18">
        <v>51</v>
      </c>
      <c r="E332" s="19">
        <v>59</v>
      </c>
      <c r="F332" s="18">
        <v>120</v>
      </c>
      <c r="G332" s="18">
        <v>100</v>
      </c>
      <c r="H332" s="20">
        <f>D332+E332+F332+G332</f>
        <v>330</v>
      </c>
      <c r="I332" s="9">
        <v>23</v>
      </c>
      <c r="J332" s="44" t="s">
        <v>136</v>
      </c>
      <c r="K332" s="22" t="s">
        <v>23</v>
      </c>
      <c r="L332" s="22"/>
      <c r="M332" s="23" t="s">
        <v>24</v>
      </c>
      <c r="N332" s="64" t="s">
        <v>25</v>
      </c>
    </row>
    <row r="333" spans="1:14">
      <c r="A333" s="45" t="s">
        <v>1237</v>
      </c>
      <c r="B333" s="17" t="s">
        <v>803</v>
      </c>
      <c r="C333" s="51">
        <v>3</v>
      </c>
      <c r="D333" s="18">
        <v>84</v>
      </c>
      <c r="E333" s="19">
        <v>56</v>
      </c>
      <c r="F333" s="18">
        <v>84</v>
      </c>
      <c r="G333" s="18">
        <v>100</v>
      </c>
      <c r="H333" s="20">
        <f>D333+E333+F333+G333</f>
        <v>324</v>
      </c>
      <c r="I333" s="9">
        <v>24</v>
      </c>
      <c r="J333" s="21" t="s">
        <v>115</v>
      </c>
      <c r="K333" s="22" t="s">
        <v>333</v>
      </c>
      <c r="L333" s="22"/>
      <c r="M333" s="23" t="s">
        <v>334</v>
      </c>
      <c r="N333" s="64" t="s">
        <v>335</v>
      </c>
    </row>
    <row r="334" spans="1:14">
      <c r="A334" s="45" t="s">
        <v>1240</v>
      </c>
      <c r="B334" s="17" t="s">
        <v>1241</v>
      </c>
      <c r="C334" s="51">
        <v>3</v>
      </c>
      <c r="D334" s="18">
        <v>95</v>
      </c>
      <c r="E334" s="19">
        <v>69</v>
      </c>
      <c r="F334" s="18">
        <v>90</v>
      </c>
      <c r="G334" s="18">
        <v>70</v>
      </c>
      <c r="H334" s="20">
        <f>D334+E334+F334+G334</f>
        <v>324</v>
      </c>
      <c r="I334" s="9">
        <v>24</v>
      </c>
      <c r="J334" s="21" t="s">
        <v>115</v>
      </c>
      <c r="K334" s="22" t="s">
        <v>304</v>
      </c>
      <c r="L334" s="22" t="s">
        <v>305</v>
      </c>
      <c r="M334" s="23" t="s">
        <v>306</v>
      </c>
      <c r="N334" s="64" t="s">
        <v>307</v>
      </c>
    </row>
    <row r="335" spans="1:14">
      <c r="A335" s="45" t="s">
        <v>1244</v>
      </c>
      <c r="B335" s="17" t="s">
        <v>1245</v>
      </c>
      <c r="C335" s="51">
        <v>3</v>
      </c>
      <c r="D335" s="18">
        <v>118</v>
      </c>
      <c r="E335" s="19">
        <v>81</v>
      </c>
      <c r="F335" s="18">
        <v>45</v>
      </c>
      <c r="G335" s="18">
        <v>80</v>
      </c>
      <c r="H335" s="20">
        <f>D335+E335+F335+G335</f>
        <v>324</v>
      </c>
      <c r="I335" s="9">
        <v>24</v>
      </c>
      <c r="J335" s="44" t="s">
        <v>136</v>
      </c>
      <c r="K335" s="22" t="s">
        <v>23</v>
      </c>
      <c r="L335" s="22"/>
      <c r="M335" s="23" t="s">
        <v>24</v>
      </c>
      <c r="N335" s="64" t="s">
        <v>636</v>
      </c>
    </row>
    <row r="336" spans="1:14">
      <c r="A336" s="45" t="s">
        <v>1246</v>
      </c>
      <c r="B336" s="17" t="s">
        <v>1247</v>
      </c>
      <c r="C336" s="51">
        <v>3</v>
      </c>
      <c r="D336" s="18">
        <v>87</v>
      </c>
      <c r="E336" s="19">
        <v>77</v>
      </c>
      <c r="F336" s="18">
        <v>78</v>
      </c>
      <c r="G336" s="18">
        <v>80</v>
      </c>
      <c r="H336" s="20">
        <f>D336+E336+F336+G336</f>
        <v>322</v>
      </c>
      <c r="I336" s="9">
        <v>27</v>
      </c>
      <c r="J336" s="21" t="s">
        <v>115</v>
      </c>
      <c r="K336" s="22" t="s">
        <v>93</v>
      </c>
      <c r="L336" s="22"/>
      <c r="M336" s="23" t="s">
        <v>94</v>
      </c>
      <c r="N336" s="64" t="s">
        <v>95</v>
      </c>
    </row>
    <row r="337" spans="1:14">
      <c r="A337" s="45" t="s">
        <v>1249</v>
      </c>
      <c r="B337" s="17" t="s">
        <v>1250</v>
      </c>
      <c r="C337" s="51">
        <v>3</v>
      </c>
      <c r="D337" s="18">
        <v>79</v>
      </c>
      <c r="E337" s="19">
        <v>69</v>
      </c>
      <c r="F337" s="18">
        <v>84</v>
      </c>
      <c r="G337" s="18">
        <v>90</v>
      </c>
      <c r="H337" s="20">
        <f>D337+E337+F337+G337</f>
        <v>322</v>
      </c>
      <c r="I337" s="9">
        <v>27</v>
      </c>
      <c r="J337" s="43" t="s">
        <v>143</v>
      </c>
      <c r="K337" s="22" t="s">
        <v>107</v>
      </c>
      <c r="L337" s="22" t="s">
        <v>108</v>
      </c>
      <c r="M337" s="23" t="s">
        <v>109</v>
      </c>
      <c r="N337" s="64" t="s">
        <v>110</v>
      </c>
    </row>
    <row r="338" spans="1:14">
      <c r="A338" s="45" t="s">
        <v>1253</v>
      </c>
      <c r="B338" s="17" t="s">
        <v>1254</v>
      </c>
      <c r="C338" s="51">
        <v>3</v>
      </c>
      <c r="D338" s="18">
        <v>106</v>
      </c>
      <c r="E338" s="19">
        <v>57</v>
      </c>
      <c r="F338" s="18">
        <v>78</v>
      </c>
      <c r="G338" s="18">
        <v>80</v>
      </c>
      <c r="H338" s="20">
        <f>D338+E338+F338+G338</f>
        <v>321</v>
      </c>
      <c r="I338" s="9">
        <v>29</v>
      </c>
      <c r="J338" s="44" t="s">
        <v>136</v>
      </c>
      <c r="K338" s="22" t="s">
        <v>23</v>
      </c>
      <c r="L338" s="22"/>
      <c r="M338" s="23" t="s">
        <v>24</v>
      </c>
      <c r="N338" s="64" t="s">
        <v>1255</v>
      </c>
    </row>
    <row r="339" spans="1:14">
      <c r="A339" s="45" t="s">
        <v>1256</v>
      </c>
      <c r="B339" s="17" t="s">
        <v>320</v>
      </c>
      <c r="C339" s="51">
        <v>3</v>
      </c>
      <c r="D339" s="18">
        <v>69</v>
      </c>
      <c r="E339" s="19">
        <v>72</v>
      </c>
      <c r="F339" s="18">
        <v>90</v>
      </c>
      <c r="G339" s="18">
        <v>90</v>
      </c>
      <c r="H339" s="20">
        <f>D339+E339+F339+G339</f>
        <v>321</v>
      </c>
      <c r="I339" s="9">
        <v>29</v>
      </c>
      <c r="J339" s="44" t="s">
        <v>179</v>
      </c>
      <c r="K339" s="22" t="s">
        <v>40</v>
      </c>
      <c r="L339" s="22"/>
      <c r="M339" s="23" t="s">
        <v>137</v>
      </c>
      <c r="N339" s="64" t="s">
        <v>138</v>
      </c>
    </row>
    <row r="340" spans="1:14">
      <c r="A340" s="45" t="s">
        <v>1258</v>
      </c>
      <c r="B340" s="17" t="s">
        <v>171</v>
      </c>
      <c r="C340" s="51">
        <v>3</v>
      </c>
      <c r="D340" s="18">
        <v>58</v>
      </c>
      <c r="E340" s="19">
        <v>87</v>
      </c>
      <c r="F340" s="18">
        <v>93</v>
      </c>
      <c r="G340" s="18">
        <v>80</v>
      </c>
      <c r="H340" s="20">
        <f>D340+E340+F340+G340</f>
        <v>318</v>
      </c>
      <c r="I340" s="9">
        <v>31</v>
      </c>
      <c r="J340" s="21" t="s">
        <v>115</v>
      </c>
      <c r="K340" s="22" t="s">
        <v>30</v>
      </c>
      <c r="L340" s="22"/>
      <c r="M340" s="23" t="s">
        <v>31</v>
      </c>
      <c r="N340" s="64" t="s">
        <v>32</v>
      </c>
    </row>
    <row r="341" spans="1:14">
      <c r="A341" s="45" t="s">
        <v>1260</v>
      </c>
      <c r="B341" s="17" t="s">
        <v>1261</v>
      </c>
      <c r="C341" s="51">
        <v>3</v>
      </c>
      <c r="D341" s="18">
        <v>76</v>
      </c>
      <c r="E341" s="19">
        <v>85</v>
      </c>
      <c r="F341" s="18">
        <v>72</v>
      </c>
      <c r="G341" s="18">
        <v>80</v>
      </c>
      <c r="H341" s="20">
        <f>D341+E341+F341+G341</f>
        <v>313</v>
      </c>
      <c r="I341" s="9">
        <v>32</v>
      </c>
      <c r="J341" s="44" t="s">
        <v>136</v>
      </c>
      <c r="K341" s="22" t="s">
        <v>23</v>
      </c>
      <c r="L341" s="22"/>
      <c r="M341" s="23" t="s">
        <v>189</v>
      </c>
      <c r="N341" s="64" t="s">
        <v>190</v>
      </c>
    </row>
    <row r="342" spans="1:14">
      <c r="A342" s="45" t="s">
        <v>1264</v>
      </c>
      <c r="B342" s="17" t="s">
        <v>803</v>
      </c>
      <c r="C342" s="51">
        <v>3</v>
      </c>
      <c r="D342" s="18">
        <v>89</v>
      </c>
      <c r="E342" s="19">
        <v>65</v>
      </c>
      <c r="F342" s="18">
        <v>96</v>
      </c>
      <c r="G342" s="18">
        <v>60</v>
      </c>
      <c r="H342" s="20">
        <f>D342+E342+F342+G342</f>
        <v>310</v>
      </c>
      <c r="I342" s="9">
        <v>33</v>
      </c>
      <c r="J342" s="21" t="s">
        <v>115</v>
      </c>
      <c r="K342" s="22" t="s">
        <v>304</v>
      </c>
      <c r="L342" s="22" t="s">
        <v>305</v>
      </c>
      <c r="M342" s="23" t="s">
        <v>306</v>
      </c>
      <c r="N342" s="64" t="s">
        <v>307</v>
      </c>
    </row>
    <row r="343" spans="1:14">
      <c r="A343" s="45" t="s">
        <v>1266</v>
      </c>
      <c r="B343" s="17" t="s">
        <v>345</v>
      </c>
      <c r="C343" s="51">
        <v>3</v>
      </c>
      <c r="D343" s="18">
        <v>61</v>
      </c>
      <c r="E343" s="19">
        <v>82</v>
      </c>
      <c r="F343" s="18">
        <v>66</v>
      </c>
      <c r="G343" s="18">
        <v>100</v>
      </c>
      <c r="H343" s="20">
        <f>D343+E343+F343+G343</f>
        <v>309</v>
      </c>
      <c r="I343" s="9">
        <v>34</v>
      </c>
      <c r="J343" s="44" t="s">
        <v>136</v>
      </c>
      <c r="K343" s="22" t="s">
        <v>23</v>
      </c>
      <c r="L343" s="22"/>
      <c r="M343" s="23" t="s">
        <v>328</v>
      </c>
      <c r="N343" s="64" t="s">
        <v>329</v>
      </c>
    </row>
    <row r="344" spans="1:14">
      <c r="A344" s="45" t="s">
        <v>1269</v>
      </c>
      <c r="B344" s="17" t="s">
        <v>614</v>
      </c>
      <c r="C344" s="51">
        <v>3</v>
      </c>
      <c r="D344" s="18">
        <v>54</v>
      </c>
      <c r="E344" s="19">
        <v>85</v>
      </c>
      <c r="F344" s="18">
        <v>108</v>
      </c>
      <c r="G344" s="18">
        <v>60</v>
      </c>
      <c r="H344" s="20">
        <f>D344+E344+F344+G344</f>
        <v>307</v>
      </c>
      <c r="I344" s="9">
        <v>35</v>
      </c>
      <c r="J344" s="21" t="s">
        <v>115</v>
      </c>
      <c r="K344" s="22" t="s">
        <v>30</v>
      </c>
      <c r="L344" s="22"/>
      <c r="M344" s="23" t="s">
        <v>31</v>
      </c>
      <c r="N344" s="64" t="s">
        <v>32</v>
      </c>
    </row>
    <row r="345" spans="1:14">
      <c r="A345" s="45" t="s">
        <v>1271</v>
      </c>
      <c r="B345" s="17" t="s">
        <v>1028</v>
      </c>
      <c r="C345" s="51">
        <v>3</v>
      </c>
      <c r="D345" s="18">
        <v>62</v>
      </c>
      <c r="E345" s="19">
        <v>65</v>
      </c>
      <c r="F345" s="18">
        <v>99</v>
      </c>
      <c r="G345" s="18">
        <v>80</v>
      </c>
      <c r="H345" s="20">
        <f>D345+E345+F345+G345</f>
        <v>306</v>
      </c>
      <c r="I345" s="9">
        <v>36</v>
      </c>
      <c r="J345" s="44" t="s">
        <v>136</v>
      </c>
      <c r="K345" s="22" t="s">
        <v>40</v>
      </c>
      <c r="L345" s="22"/>
      <c r="M345" s="23" t="s">
        <v>635</v>
      </c>
      <c r="N345" s="64" t="s">
        <v>1272</v>
      </c>
    </row>
    <row r="346" spans="1:14">
      <c r="A346" s="45" t="s">
        <v>1275</v>
      </c>
      <c r="B346" s="17" t="s">
        <v>465</v>
      </c>
      <c r="C346" s="51">
        <v>3</v>
      </c>
      <c r="D346" s="18">
        <v>103</v>
      </c>
      <c r="E346" s="19">
        <v>60</v>
      </c>
      <c r="F346" s="18">
        <v>72</v>
      </c>
      <c r="G346" s="18">
        <v>70</v>
      </c>
      <c r="H346" s="20">
        <f>D346+E346+F346+G346</f>
        <v>305</v>
      </c>
      <c r="I346" s="9">
        <v>37</v>
      </c>
      <c r="J346" s="44" t="s">
        <v>136</v>
      </c>
      <c r="K346" s="22" t="s">
        <v>23</v>
      </c>
      <c r="L346" s="22"/>
      <c r="M346" s="23" t="s">
        <v>24</v>
      </c>
      <c r="N346" s="64" t="s">
        <v>1276</v>
      </c>
    </row>
    <row r="347" spans="1:14">
      <c r="A347" s="45" t="s">
        <v>1277</v>
      </c>
      <c r="B347" s="17" t="s">
        <v>1278</v>
      </c>
      <c r="C347" s="51">
        <v>3</v>
      </c>
      <c r="D347" s="18">
        <v>36</v>
      </c>
      <c r="E347" s="19">
        <v>83</v>
      </c>
      <c r="F347" s="18">
        <v>105</v>
      </c>
      <c r="G347" s="18">
        <v>80</v>
      </c>
      <c r="H347" s="20">
        <f>D347+E347+F347+G347</f>
        <v>304</v>
      </c>
      <c r="I347" s="9">
        <v>38</v>
      </c>
      <c r="J347" s="44" t="s">
        <v>136</v>
      </c>
      <c r="K347" s="22" t="s">
        <v>23</v>
      </c>
      <c r="L347" s="22"/>
      <c r="M347" s="23" t="s">
        <v>24</v>
      </c>
      <c r="N347" s="64" t="s">
        <v>25</v>
      </c>
    </row>
    <row r="348" spans="1:14">
      <c r="A348" s="45" t="s">
        <v>1280</v>
      </c>
      <c r="B348" s="17" t="s">
        <v>1281</v>
      </c>
      <c r="C348" s="51">
        <v>3</v>
      </c>
      <c r="D348" s="18">
        <v>84</v>
      </c>
      <c r="E348" s="19">
        <v>63</v>
      </c>
      <c r="F348" s="18">
        <v>66</v>
      </c>
      <c r="G348" s="18">
        <v>90</v>
      </c>
      <c r="H348" s="20">
        <f>D348+E348+F348+G348</f>
        <v>303</v>
      </c>
      <c r="I348" s="9">
        <v>39</v>
      </c>
      <c r="J348" s="21" t="s">
        <v>115</v>
      </c>
      <c r="K348" s="22" t="s">
        <v>93</v>
      </c>
      <c r="L348" s="22"/>
      <c r="M348" s="23" t="s">
        <v>94</v>
      </c>
      <c r="N348" s="64" t="s">
        <v>95</v>
      </c>
    </row>
    <row r="349" spans="1:14">
      <c r="A349" s="45" t="s">
        <v>1284</v>
      </c>
      <c r="B349" s="17" t="s">
        <v>809</v>
      </c>
      <c r="C349" s="51">
        <v>3</v>
      </c>
      <c r="D349" s="18">
        <v>84</v>
      </c>
      <c r="E349" s="19">
        <v>33</v>
      </c>
      <c r="F349" s="18">
        <v>96</v>
      </c>
      <c r="G349" s="18">
        <v>90</v>
      </c>
      <c r="H349" s="20">
        <f>D349+E349+F349+G349</f>
        <v>303</v>
      </c>
      <c r="I349" s="9">
        <v>39</v>
      </c>
      <c r="J349" s="44" t="s">
        <v>136</v>
      </c>
      <c r="K349" s="22" t="s">
        <v>23</v>
      </c>
      <c r="L349" s="22" t="s">
        <v>62</v>
      </c>
      <c r="M349" s="23" t="s">
        <v>63</v>
      </c>
      <c r="N349" s="64" t="s">
        <v>64</v>
      </c>
    </row>
    <row r="350" spans="1:14">
      <c r="A350" s="45" t="s">
        <v>1287</v>
      </c>
      <c r="B350" s="17" t="s">
        <v>106</v>
      </c>
      <c r="C350" s="51">
        <v>3</v>
      </c>
      <c r="D350" s="18">
        <v>67</v>
      </c>
      <c r="E350" s="19">
        <v>70</v>
      </c>
      <c r="F350" s="18">
        <v>84</v>
      </c>
      <c r="G350" s="18">
        <v>80</v>
      </c>
      <c r="H350" s="20">
        <f>D350+E350+F350+G350</f>
        <v>301</v>
      </c>
      <c r="I350" s="9">
        <v>41</v>
      </c>
      <c r="J350" s="21" t="s">
        <v>115</v>
      </c>
      <c r="K350" s="22" t="s">
        <v>107</v>
      </c>
      <c r="L350" s="22" t="s">
        <v>108</v>
      </c>
      <c r="M350" s="23" t="s">
        <v>109</v>
      </c>
      <c r="N350" s="64" t="s">
        <v>110</v>
      </c>
    </row>
    <row r="351" spans="1:14">
      <c r="A351" s="45" t="s">
        <v>1289</v>
      </c>
      <c r="B351" s="17" t="s">
        <v>126</v>
      </c>
      <c r="C351" s="51">
        <v>3</v>
      </c>
      <c r="D351" s="18">
        <v>68</v>
      </c>
      <c r="E351" s="19">
        <v>81</v>
      </c>
      <c r="F351" s="18">
        <v>105</v>
      </c>
      <c r="G351" s="18">
        <v>40</v>
      </c>
      <c r="H351" s="20">
        <f>D351+E351+F351+G351</f>
        <v>294</v>
      </c>
      <c r="I351" s="9">
        <v>42</v>
      </c>
      <c r="J351" s="44" t="s">
        <v>136</v>
      </c>
      <c r="K351" s="22" t="s">
        <v>23</v>
      </c>
      <c r="L351" s="22"/>
      <c r="M351" s="23" t="s">
        <v>189</v>
      </c>
      <c r="N351" s="64" t="s">
        <v>190</v>
      </c>
    </row>
    <row r="352" spans="1:14">
      <c r="A352" s="45" t="s">
        <v>1292</v>
      </c>
      <c r="B352" s="17" t="s">
        <v>1293</v>
      </c>
      <c r="C352" s="51">
        <v>3</v>
      </c>
      <c r="D352" s="18">
        <v>41</v>
      </c>
      <c r="E352" s="19">
        <v>78</v>
      </c>
      <c r="F352" s="18">
        <v>84</v>
      </c>
      <c r="G352" s="18">
        <v>90</v>
      </c>
      <c r="H352" s="20">
        <f>D352+E352+F352+G352</f>
        <v>293</v>
      </c>
      <c r="I352" s="9">
        <v>43</v>
      </c>
      <c r="J352" s="44" t="s">
        <v>136</v>
      </c>
      <c r="K352" s="22" t="s">
        <v>23</v>
      </c>
      <c r="L352" s="22"/>
      <c r="M352" s="23" t="s">
        <v>24</v>
      </c>
      <c r="N352" s="64" t="s">
        <v>25</v>
      </c>
    </row>
    <row r="353" spans="1:14">
      <c r="A353" s="45" t="s">
        <v>1295</v>
      </c>
      <c r="B353" s="17" t="s">
        <v>713</v>
      </c>
      <c r="C353" s="51">
        <v>3</v>
      </c>
      <c r="D353" s="18">
        <v>96</v>
      </c>
      <c r="E353" s="19">
        <v>63</v>
      </c>
      <c r="F353" s="18">
        <v>60</v>
      </c>
      <c r="G353" s="18">
        <v>70</v>
      </c>
      <c r="H353" s="20">
        <f>D353+E353+F353+G353</f>
        <v>289</v>
      </c>
      <c r="I353" s="9">
        <v>44</v>
      </c>
      <c r="J353" s="44" t="s">
        <v>136</v>
      </c>
      <c r="K353" s="22" t="s">
        <v>23</v>
      </c>
      <c r="L353" s="22"/>
      <c r="M353" s="23" t="s">
        <v>24</v>
      </c>
      <c r="N353" s="64" t="s">
        <v>25</v>
      </c>
    </row>
    <row r="354" spans="1:14" ht="30">
      <c r="A354" s="45" t="s">
        <v>1298</v>
      </c>
      <c r="B354" s="17" t="s">
        <v>1299</v>
      </c>
      <c r="C354" s="51">
        <v>3</v>
      </c>
      <c r="D354" s="18">
        <v>72</v>
      </c>
      <c r="E354" s="19">
        <v>59</v>
      </c>
      <c r="F354" s="18">
        <v>78</v>
      </c>
      <c r="G354" s="18">
        <v>80</v>
      </c>
      <c r="H354" s="20">
        <f>D354+E354+F354+G354</f>
        <v>289</v>
      </c>
      <c r="I354" s="9">
        <v>44</v>
      </c>
      <c r="J354" s="43" t="s">
        <v>143</v>
      </c>
      <c r="K354" s="22" t="s">
        <v>23</v>
      </c>
      <c r="L354" s="22" t="s">
        <v>151</v>
      </c>
      <c r="M354" s="23" t="s">
        <v>152</v>
      </c>
      <c r="N354" s="64" t="s">
        <v>1300</v>
      </c>
    </row>
    <row r="355" spans="1:14">
      <c r="A355" s="45" t="s">
        <v>1303</v>
      </c>
      <c r="B355" s="17" t="s">
        <v>1304</v>
      </c>
      <c r="C355" s="51">
        <v>3</v>
      </c>
      <c r="D355" s="18">
        <v>70</v>
      </c>
      <c r="E355" s="19">
        <v>58</v>
      </c>
      <c r="F355" s="18">
        <v>81</v>
      </c>
      <c r="G355" s="18">
        <v>80</v>
      </c>
      <c r="H355" s="20">
        <f>D355+E355+F355+G355</f>
        <v>289</v>
      </c>
      <c r="I355" s="9">
        <v>44</v>
      </c>
      <c r="J355" s="21" t="s">
        <v>115</v>
      </c>
      <c r="K355" s="22" t="s">
        <v>107</v>
      </c>
      <c r="L355" s="22" t="s">
        <v>108</v>
      </c>
      <c r="M355" s="23" t="s">
        <v>109</v>
      </c>
      <c r="N355" s="64" t="s">
        <v>110</v>
      </c>
    </row>
    <row r="356" spans="1:14">
      <c r="A356" s="45" t="s">
        <v>1307</v>
      </c>
      <c r="B356" s="17" t="s">
        <v>1308</v>
      </c>
      <c r="C356" s="51">
        <v>3</v>
      </c>
      <c r="D356" s="18">
        <v>63</v>
      </c>
      <c r="E356" s="19">
        <v>87</v>
      </c>
      <c r="F356" s="18">
        <v>45</v>
      </c>
      <c r="G356" s="18">
        <v>90</v>
      </c>
      <c r="H356" s="20">
        <f>D356+E356+F356+G356</f>
        <v>285</v>
      </c>
      <c r="I356" s="9">
        <v>47</v>
      </c>
      <c r="J356" s="21" t="s">
        <v>115</v>
      </c>
      <c r="K356" s="22" t="s">
        <v>23</v>
      </c>
      <c r="L356" s="22"/>
      <c r="M356" s="23" t="s">
        <v>189</v>
      </c>
      <c r="N356" s="64" t="s">
        <v>190</v>
      </c>
    </row>
    <row r="357" spans="1:14">
      <c r="A357" s="45" t="s">
        <v>1310</v>
      </c>
      <c r="B357" s="17" t="s">
        <v>1311</v>
      </c>
      <c r="C357" s="51">
        <v>3</v>
      </c>
      <c r="D357" s="18">
        <v>68</v>
      </c>
      <c r="E357" s="19">
        <v>40</v>
      </c>
      <c r="F357" s="18">
        <v>87</v>
      </c>
      <c r="G357" s="18">
        <v>90</v>
      </c>
      <c r="H357" s="20">
        <f>D357+E357+F357+G357</f>
        <v>285</v>
      </c>
      <c r="I357" s="9">
        <v>47</v>
      </c>
      <c r="J357" s="21" t="s">
        <v>115</v>
      </c>
      <c r="K357" s="22" t="s">
        <v>23</v>
      </c>
      <c r="L357" s="22" t="s">
        <v>233</v>
      </c>
      <c r="M357" s="23" t="s">
        <v>152</v>
      </c>
      <c r="N357" s="64" t="s">
        <v>346</v>
      </c>
    </row>
    <row r="358" spans="1:14">
      <c r="A358" s="45" t="s">
        <v>1314</v>
      </c>
      <c r="B358" s="17" t="s">
        <v>1315</v>
      </c>
      <c r="C358" s="51">
        <v>3</v>
      </c>
      <c r="D358" s="18">
        <v>74</v>
      </c>
      <c r="E358" s="19">
        <v>55</v>
      </c>
      <c r="F358" s="18">
        <v>63</v>
      </c>
      <c r="G358" s="18">
        <v>90</v>
      </c>
      <c r="H358" s="20">
        <f>D358+E358+F358+G358</f>
        <v>282</v>
      </c>
      <c r="I358" s="9">
        <v>49</v>
      </c>
      <c r="J358" s="21" t="s">
        <v>115</v>
      </c>
      <c r="K358" s="22" t="s">
        <v>107</v>
      </c>
      <c r="L358" s="22" t="s">
        <v>108</v>
      </c>
      <c r="M358" s="23" t="s">
        <v>109</v>
      </c>
      <c r="N358" s="64" t="s">
        <v>110</v>
      </c>
    </row>
    <row r="359" spans="1:14">
      <c r="A359" s="45" t="s">
        <v>1317</v>
      </c>
      <c r="B359" s="17" t="s">
        <v>1318</v>
      </c>
      <c r="C359" s="51">
        <v>3</v>
      </c>
      <c r="D359" s="18">
        <v>33</v>
      </c>
      <c r="E359" s="19">
        <v>77</v>
      </c>
      <c r="F359" s="18">
        <v>51</v>
      </c>
      <c r="G359" s="18">
        <v>120</v>
      </c>
      <c r="H359" s="20">
        <f>D359+E359+F359+G359</f>
        <v>281</v>
      </c>
      <c r="I359" s="9">
        <v>50</v>
      </c>
      <c r="J359" s="21" t="s">
        <v>115</v>
      </c>
      <c r="K359" s="22" t="s">
        <v>23</v>
      </c>
      <c r="L359" s="22"/>
      <c r="M359" s="23" t="s">
        <v>24</v>
      </c>
      <c r="N359" s="64" t="s">
        <v>25</v>
      </c>
    </row>
    <row r="360" spans="1:14">
      <c r="A360" s="45" t="s">
        <v>1320</v>
      </c>
      <c r="B360" s="17" t="s">
        <v>747</v>
      </c>
      <c r="C360" s="51">
        <v>3</v>
      </c>
      <c r="D360" s="18">
        <v>45</v>
      </c>
      <c r="E360" s="19">
        <v>70</v>
      </c>
      <c r="F360" s="18">
        <v>63</v>
      </c>
      <c r="G360" s="18">
        <v>100</v>
      </c>
      <c r="H360" s="20">
        <f>D360+E360+F360+G360</f>
        <v>278</v>
      </c>
      <c r="I360" s="9">
        <v>51</v>
      </c>
      <c r="J360" s="21" t="s">
        <v>115</v>
      </c>
      <c r="K360" s="22" t="s">
        <v>23</v>
      </c>
      <c r="L360" s="22"/>
      <c r="M360" s="23" t="s">
        <v>24</v>
      </c>
      <c r="N360" s="64" t="s">
        <v>228</v>
      </c>
    </row>
    <row r="361" spans="1:14">
      <c r="A361" s="45" t="s">
        <v>1323</v>
      </c>
      <c r="B361" s="17" t="s">
        <v>1324</v>
      </c>
      <c r="C361" s="51">
        <v>3</v>
      </c>
      <c r="D361" s="18">
        <v>60</v>
      </c>
      <c r="E361" s="19">
        <v>64</v>
      </c>
      <c r="F361" s="18">
        <v>93</v>
      </c>
      <c r="G361" s="18">
        <v>60</v>
      </c>
      <c r="H361" s="20">
        <f>D361+E361+F361+G361</f>
        <v>277</v>
      </c>
      <c r="I361" s="9">
        <v>52</v>
      </c>
      <c r="J361" s="21" t="s">
        <v>115</v>
      </c>
      <c r="K361" s="22" t="s">
        <v>23</v>
      </c>
      <c r="L361" s="22"/>
      <c r="M361" s="23" t="s">
        <v>24</v>
      </c>
      <c r="N361" s="64" t="s">
        <v>25</v>
      </c>
    </row>
    <row r="362" spans="1:14">
      <c r="A362" s="45" t="s">
        <v>1326</v>
      </c>
      <c r="B362" s="17" t="s">
        <v>29</v>
      </c>
      <c r="C362" s="51">
        <v>3</v>
      </c>
      <c r="D362" s="18">
        <v>69</v>
      </c>
      <c r="E362" s="19">
        <v>71</v>
      </c>
      <c r="F362" s="18">
        <v>66</v>
      </c>
      <c r="G362" s="18">
        <v>70</v>
      </c>
      <c r="H362" s="20">
        <f>D362+E362+F362+G362</f>
        <v>276</v>
      </c>
      <c r="I362" s="9">
        <v>53</v>
      </c>
      <c r="J362" s="21" t="s">
        <v>115</v>
      </c>
      <c r="K362" s="22" t="s">
        <v>100</v>
      </c>
      <c r="L362" s="22"/>
      <c r="M362" s="23" t="s">
        <v>101</v>
      </c>
      <c r="N362" s="64" t="s">
        <v>102</v>
      </c>
    </row>
    <row r="363" spans="1:14">
      <c r="A363" s="45" t="s">
        <v>1329</v>
      </c>
      <c r="B363" s="17" t="s">
        <v>1330</v>
      </c>
      <c r="C363" s="51">
        <v>3</v>
      </c>
      <c r="D363" s="18">
        <v>93</v>
      </c>
      <c r="E363" s="19">
        <v>67</v>
      </c>
      <c r="F363" s="18">
        <v>24</v>
      </c>
      <c r="G363" s="18">
        <v>90</v>
      </c>
      <c r="H363" s="20">
        <f>D363+E363+F363+G363</f>
        <v>274</v>
      </c>
      <c r="I363" s="9">
        <v>54</v>
      </c>
      <c r="J363" s="21" t="s">
        <v>115</v>
      </c>
      <c r="K363" s="22" t="s">
        <v>14</v>
      </c>
      <c r="L363" s="22" t="s">
        <v>15</v>
      </c>
      <c r="M363" s="23" t="s">
        <v>16</v>
      </c>
      <c r="N363" s="64" t="s">
        <v>17</v>
      </c>
    </row>
    <row r="364" spans="1:14">
      <c r="A364" s="45" t="s">
        <v>1333</v>
      </c>
      <c r="B364" s="17" t="s">
        <v>1334</v>
      </c>
      <c r="C364" s="51">
        <v>3</v>
      </c>
      <c r="D364" s="18">
        <v>66</v>
      </c>
      <c r="E364" s="19">
        <v>62</v>
      </c>
      <c r="F364" s="18">
        <v>75</v>
      </c>
      <c r="G364" s="18">
        <v>70</v>
      </c>
      <c r="H364" s="20">
        <f>D364+E364+F364+G364</f>
        <v>273</v>
      </c>
      <c r="I364" s="9">
        <v>55</v>
      </c>
      <c r="J364" s="21" t="s">
        <v>115</v>
      </c>
      <c r="K364" s="22" t="s">
        <v>657</v>
      </c>
      <c r="L364" s="22" t="s">
        <v>658</v>
      </c>
      <c r="M364" s="23" t="s">
        <v>659</v>
      </c>
      <c r="N364" s="64" t="s">
        <v>660</v>
      </c>
    </row>
    <row r="365" spans="1:14">
      <c r="A365" s="45" t="s">
        <v>1337</v>
      </c>
      <c r="B365" s="33" t="s">
        <v>320</v>
      </c>
      <c r="C365" s="51">
        <v>3</v>
      </c>
      <c r="D365" s="27">
        <v>72</v>
      </c>
      <c r="E365" s="27">
        <v>61</v>
      </c>
      <c r="F365" s="26">
        <v>69</v>
      </c>
      <c r="G365" s="18">
        <v>70</v>
      </c>
      <c r="H365" s="20">
        <f>D365+E365+F365+G365</f>
        <v>272</v>
      </c>
      <c r="I365" s="9">
        <v>56</v>
      </c>
      <c r="J365" s="44" t="s">
        <v>179</v>
      </c>
      <c r="K365" s="23" t="s">
        <v>857</v>
      </c>
      <c r="L365" s="23"/>
      <c r="M365" s="23" t="s">
        <v>858</v>
      </c>
      <c r="N365" s="64" t="s">
        <v>859</v>
      </c>
    </row>
    <row r="366" spans="1:14">
      <c r="A366" s="45" t="s">
        <v>1340</v>
      </c>
      <c r="B366" s="17" t="s">
        <v>1341</v>
      </c>
      <c r="C366" s="51">
        <v>3</v>
      </c>
      <c r="D366" s="18">
        <v>74</v>
      </c>
      <c r="E366" s="19">
        <v>66</v>
      </c>
      <c r="F366" s="18">
        <v>51</v>
      </c>
      <c r="G366" s="18">
        <v>80</v>
      </c>
      <c r="H366" s="20">
        <f>D366+E366+F366+G366</f>
        <v>271</v>
      </c>
      <c r="I366" s="9">
        <v>57</v>
      </c>
      <c r="J366" s="21" t="s">
        <v>115</v>
      </c>
      <c r="K366" s="22" t="s">
        <v>1342</v>
      </c>
      <c r="L366" s="22"/>
      <c r="M366" s="23" t="s">
        <v>1343</v>
      </c>
      <c r="N366" s="64" t="s">
        <v>1344</v>
      </c>
    </row>
    <row r="367" spans="1:14" ht="30">
      <c r="A367" s="45" t="s">
        <v>1347</v>
      </c>
      <c r="B367" s="17" t="s">
        <v>1348</v>
      </c>
      <c r="C367" s="51">
        <v>3</v>
      </c>
      <c r="D367" s="18">
        <v>54</v>
      </c>
      <c r="E367" s="19">
        <v>44</v>
      </c>
      <c r="F367" s="18">
        <v>81</v>
      </c>
      <c r="G367" s="18">
        <v>90</v>
      </c>
      <c r="H367" s="20">
        <f>D367+E367+F367+G367</f>
        <v>269</v>
      </c>
      <c r="I367" s="9">
        <v>58</v>
      </c>
      <c r="J367" s="21" t="s">
        <v>115</v>
      </c>
      <c r="K367" s="22" t="s">
        <v>23</v>
      </c>
      <c r="L367" s="22" t="s">
        <v>151</v>
      </c>
      <c r="M367" s="23" t="s">
        <v>152</v>
      </c>
      <c r="N367" s="64" t="s">
        <v>1300</v>
      </c>
    </row>
    <row r="368" spans="1:14">
      <c r="A368" s="45" t="s">
        <v>1351</v>
      </c>
      <c r="B368" s="17" t="s">
        <v>1352</v>
      </c>
      <c r="C368" s="51">
        <v>3</v>
      </c>
      <c r="D368" s="18">
        <v>71</v>
      </c>
      <c r="E368" s="19">
        <v>73</v>
      </c>
      <c r="F368" s="18">
        <v>63</v>
      </c>
      <c r="G368" s="18">
        <v>60</v>
      </c>
      <c r="H368" s="20">
        <f>D368+E368+F368+G368</f>
        <v>267</v>
      </c>
      <c r="I368" s="9">
        <v>59</v>
      </c>
      <c r="J368" s="21" t="s">
        <v>115</v>
      </c>
      <c r="K368" s="22" t="s">
        <v>1161</v>
      </c>
      <c r="L368" s="22"/>
      <c r="M368" s="23" t="s">
        <v>1162</v>
      </c>
      <c r="N368" s="64" t="s">
        <v>1163</v>
      </c>
    </row>
    <row r="369" spans="1:14">
      <c r="A369" s="45" t="s">
        <v>1355</v>
      </c>
      <c r="B369" s="17" t="s">
        <v>614</v>
      </c>
      <c r="C369" s="51">
        <v>3</v>
      </c>
      <c r="D369" s="18">
        <v>78</v>
      </c>
      <c r="E369" s="19">
        <v>51</v>
      </c>
      <c r="F369" s="18">
        <v>78</v>
      </c>
      <c r="G369" s="18">
        <v>60</v>
      </c>
      <c r="H369" s="20">
        <f>D369+E369+F369+G369</f>
        <v>267</v>
      </c>
      <c r="I369" s="9">
        <v>59</v>
      </c>
      <c r="J369" s="43" t="s">
        <v>143</v>
      </c>
      <c r="K369" s="22" t="s">
        <v>288</v>
      </c>
      <c r="L369" s="22"/>
      <c r="M369" s="23" t="s">
        <v>289</v>
      </c>
      <c r="N369" s="64" t="s">
        <v>290</v>
      </c>
    </row>
    <row r="370" spans="1:14">
      <c r="A370" s="45" t="s">
        <v>1358</v>
      </c>
      <c r="B370" s="17" t="s">
        <v>1359</v>
      </c>
      <c r="C370" s="51">
        <v>3</v>
      </c>
      <c r="D370" s="18">
        <v>76</v>
      </c>
      <c r="E370" s="19">
        <v>37</v>
      </c>
      <c r="F370" s="18">
        <v>63</v>
      </c>
      <c r="G370" s="18">
        <v>90</v>
      </c>
      <c r="H370" s="20">
        <f>D370+E370+F370+G370</f>
        <v>266</v>
      </c>
      <c r="I370" s="9">
        <v>61</v>
      </c>
      <c r="J370" s="44" t="s">
        <v>179</v>
      </c>
      <c r="K370" s="22" t="s">
        <v>180</v>
      </c>
      <c r="L370" s="22"/>
      <c r="M370" s="23" t="s">
        <v>276</v>
      </c>
      <c r="N370" s="64" t="s">
        <v>277</v>
      </c>
    </row>
    <row r="371" spans="1:14">
      <c r="A371" s="45" t="s">
        <v>1362</v>
      </c>
      <c r="B371" s="17" t="s">
        <v>1363</v>
      </c>
      <c r="C371" s="51">
        <v>3</v>
      </c>
      <c r="D371" s="18">
        <v>80</v>
      </c>
      <c r="E371" s="19">
        <v>32</v>
      </c>
      <c r="F371" s="18">
        <v>84</v>
      </c>
      <c r="G371" s="18">
        <v>70</v>
      </c>
      <c r="H371" s="20">
        <f>D371+E371+F371+G371</f>
        <v>266</v>
      </c>
      <c r="I371" s="9">
        <v>61</v>
      </c>
      <c r="J371" s="21" t="s">
        <v>115</v>
      </c>
      <c r="K371" s="22" t="s">
        <v>657</v>
      </c>
      <c r="L371" s="22" t="s">
        <v>658</v>
      </c>
      <c r="M371" s="23" t="s">
        <v>659</v>
      </c>
      <c r="N371" s="64" t="s">
        <v>660</v>
      </c>
    </row>
    <row r="372" spans="1:14">
      <c r="A372" s="45" t="s">
        <v>1366</v>
      </c>
      <c r="B372" s="17" t="s">
        <v>1367</v>
      </c>
      <c r="C372" s="51">
        <v>3</v>
      </c>
      <c r="D372" s="18">
        <v>69</v>
      </c>
      <c r="E372" s="19">
        <v>66</v>
      </c>
      <c r="F372" s="18">
        <v>60</v>
      </c>
      <c r="G372" s="18">
        <v>70</v>
      </c>
      <c r="H372" s="20">
        <f>D372+E372+F372+G372</f>
        <v>265</v>
      </c>
      <c r="I372" s="9">
        <v>63</v>
      </c>
      <c r="J372" s="21" t="s">
        <v>115</v>
      </c>
      <c r="K372" s="22" t="s">
        <v>107</v>
      </c>
      <c r="L372" s="22" t="s">
        <v>108</v>
      </c>
      <c r="M372" s="23" t="s">
        <v>109</v>
      </c>
      <c r="N372" s="64" t="s">
        <v>110</v>
      </c>
    </row>
    <row r="373" spans="1:14">
      <c r="A373" s="45" t="s">
        <v>1370</v>
      </c>
      <c r="B373" s="17" t="s">
        <v>1371</v>
      </c>
      <c r="C373" s="51">
        <v>3</v>
      </c>
      <c r="D373" s="18">
        <v>71</v>
      </c>
      <c r="E373" s="19">
        <v>86</v>
      </c>
      <c r="F373" s="18">
        <v>57</v>
      </c>
      <c r="G373" s="18">
        <v>50</v>
      </c>
      <c r="H373" s="20">
        <f>D373+E373+F373+G373</f>
        <v>264</v>
      </c>
      <c r="I373" s="9">
        <v>64</v>
      </c>
      <c r="J373" s="21" t="s">
        <v>115</v>
      </c>
      <c r="K373" s="22" t="s">
        <v>93</v>
      </c>
      <c r="L373" s="22"/>
      <c r="M373" s="23" t="s">
        <v>94</v>
      </c>
      <c r="N373" s="64" t="s">
        <v>95</v>
      </c>
    </row>
    <row r="374" spans="1:14">
      <c r="A374" s="45" t="s">
        <v>1373</v>
      </c>
      <c r="B374" s="17" t="s">
        <v>1374</v>
      </c>
      <c r="C374" s="51">
        <v>3</v>
      </c>
      <c r="D374" s="18">
        <v>74</v>
      </c>
      <c r="E374" s="19">
        <v>45</v>
      </c>
      <c r="F374" s="18">
        <v>51</v>
      </c>
      <c r="G374" s="18">
        <v>90</v>
      </c>
      <c r="H374" s="20">
        <f>D374+E374+F374+G374</f>
        <v>260</v>
      </c>
      <c r="I374" s="9">
        <v>65</v>
      </c>
      <c r="J374" s="21" t="s">
        <v>115</v>
      </c>
      <c r="K374" s="22" t="s">
        <v>23</v>
      </c>
      <c r="L374" s="22"/>
      <c r="M374" s="23" t="s">
        <v>24</v>
      </c>
      <c r="N374" s="64" t="s">
        <v>1375</v>
      </c>
    </row>
    <row r="375" spans="1:14">
      <c r="A375" s="45" t="s">
        <v>1376</v>
      </c>
      <c r="B375" s="17" t="s">
        <v>256</v>
      </c>
      <c r="C375" s="51">
        <v>3</v>
      </c>
      <c r="D375" s="18">
        <v>94</v>
      </c>
      <c r="E375" s="19">
        <v>59</v>
      </c>
      <c r="F375" s="18">
        <v>87</v>
      </c>
      <c r="G375" s="18">
        <v>20</v>
      </c>
      <c r="H375" s="20">
        <f>D375+E375+F375+G375</f>
        <v>260</v>
      </c>
      <c r="I375" s="9">
        <v>65</v>
      </c>
      <c r="J375" s="21" t="s">
        <v>115</v>
      </c>
      <c r="K375" s="22" t="s">
        <v>23</v>
      </c>
      <c r="L375" s="22"/>
      <c r="M375" s="23" t="s">
        <v>24</v>
      </c>
      <c r="N375" s="64" t="s">
        <v>1377</v>
      </c>
    </row>
    <row r="376" spans="1:14" ht="30">
      <c r="A376" s="45" t="s">
        <v>1378</v>
      </c>
      <c r="B376" s="17" t="s">
        <v>1379</v>
      </c>
      <c r="C376" s="51">
        <v>3</v>
      </c>
      <c r="D376" s="18">
        <v>82</v>
      </c>
      <c r="E376" s="19">
        <v>66</v>
      </c>
      <c r="F376" s="18">
        <v>42</v>
      </c>
      <c r="G376" s="18">
        <v>70</v>
      </c>
      <c r="H376" s="20">
        <f>D376+E376+F376+G376</f>
        <v>260</v>
      </c>
      <c r="I376" s="9">
        <v>65</v>
      </c>
      <c r="J376" s="43" t="s">
        <v>143</v>
      </c>
      <c r="K376" s="22" t="s">
        <v>857</v>
      </c>
      <c r="L376" s="22"/>
      <c r="M376" s="23" t="s">
        <v>1380</v>
      </c>
      <c r="N376" s="64" t="s">
        <v>1381</v>
      </c>
    </row>
    <row r="377" spans="1:14">
      <c r="A377" s="45" t="s">
        <v>1384</v>
      </c>
      <c r="B377" s="17" t="s">
        <v>1385</v>
      </c>
      <c r="C377" s="51">
        <v>3</v>
      </c>
      <c r="D377" s="18">
        <v>43</v>
      </c>
      <c r="E377" s="19">
        <v>84</v>
      </c>
      <c r="F377" s="18">
        <v>72</v>
      </c>
      <c r="G377" s="18">
        <v>60</v>
      </c>
      <c r="H377" s="20">
        <f>D377+E377+F377+G377</f>
        <v>259</v>
      </c>
      <c r="I377" s="9">
        <v>68</v>
      </c>
      <c r="J377" s="21" t="s">
        <v>115</v>
      </c>
      <c r="K377" s="22" t="s">
        <v>23</v>
      </c>
      <c r="L377" s="22"/>
      <c r="M377" s="23" t="s">
        <v>24</v>
      </c>
      <c r="N377" s="64" t="s">
        <v>25</v>
      </c>
    </row>
    <row r="378" spans="1:14">
      <c r="A378" s="45" t="s">
        <v>1387</v>
      </c>
      <c r="B378" s="17" t="s">
        <v>1063</v>
      </c>
      <c r="C378" s="51">
        <v>3</v>
      </c>
      <c r="D378" s="18">
        <v>60</v>
      </c>
      <c r="E378" s="19">
        <v>47</v>
      </c>
      <c r="F378" s="18">
        <v>81</v>
      </c>
      <c r="G378" s="18">
        <v>70</v>
      </c>
      <c r="H378" s="20">
        <f>D378+E378+F378+G378</f>
        <v>258</v>
      </c>
      <c r="I378" s="9">
        <v>69</v>
      </c>
      <c r="J378" s="21" t="s">
        <v>115</v>
      </c>
      <c r="K378" s="22" t="s">
        <v>180</v>
      </c>
      <c r="L378" s="22"/>
      <c r="M378" s="23" t="s">
        <v>276</v>
      </c>
      <c r="N378" s="64" t="s">
        <v>434</v>
      </c>
    </row>
    <row r="379" spans="1:14">
      <c r="A379" s="45" t="s">
        <v>1390</v>
      </c>
      <c r="B379" s="17" t="s">
        <v>1391</v>
      </c>
      <c r="C379" s="51">
        <v>3</v>
      </c>
      <c r="D379" s="18">
        <v>84</v>
      </c>
      <c r="E379" s="19">
        <v>46</v>
      </c>
      <c r="F379" s="18">
        <v>87</v>
      </c>
      <c r="G379" s="18">
        <v>40</v>
      </c>
      <c r="H379" s="20">
        <f>D379+E379+F379+G379</f>
        <v>257</v>
      </c>
      <c r="I379" s="9">
        <v>70</v>
      </c>
      <c r="J379" s="21" t="s">
        <v>115</v>
      </c>
      <c r="K379" s="22" t="s">
        <v>410</v>
      </c>
      <c r="L379" s="22"/>
      <c r="M379" s="23" t="s">
        <v>738</v>
      </c>
      <c r="N379" s="64" t="s">
        <v>739</v>
      </c>
    </row>
    <row r="380" spans="1:14">
      <c r="A380" s="45" t="s">
        <v>1393</v>
      </c>
      <c r="B380" s="17" t="s">
        <v>782</v>
      </c>
      <c r="C380" s="51">
        <v>3</v>
      </c>
      <c r="D380" s="18">
        <v>78</v>
      </c>
      <c r="E380" s="19">
        <v>45</v>
      </c>
      <c r="F380" s="18">
        <v>63</v>
      </c>
      <c r="G380" s="18">
        <v>70</v>
      </c>
      <c r="H380" s="20">
        <f>D380+E380+F380+G380</f>
        <v>256</v>
      </c>
      <c r="I380" s="9">
        <v>71</v>
      </c>
      <c r="J380" s="21" t="s">
        <v>115</v>
      </c>
      <c r="K380" s="22" t="s">
        <v>1394</v>
      </c>
      <c r="L380" s="22" t="s">
        <v>172</v>
      </c>
      <c r="M380" s="23" t="s">
        <v>173</v>
      </c>
      <c r="N380" s="64" t="s">
        <v>174</v>
      </c>
    </row>
    <row r="381" spans="1:14">
      <c r="A381" s="45" t="s">
        <v>1397</v>
      </c>
      <c r="B381" s="17" t="s">
        <v>451</v>
      </c>
      <c r="C381" s="51">
        <v>3</v>
      </c>
      <c r="D381" s="19">
        <v>46</v>
      </c>
      <c r="E381" s="19">
        <v>53</v>
      </c>
      <c r="F381" s="18">
        <v>75</v>
      </c>
      <c r="G381" s="18">
        <v>80</v>
      </c>
      <c r="H381" s="20">
        <f>D381+E381+F381+G381</f>
        <v>254</v>
      </c>
      <c r="I381" s="9">
        <v>72</v>
      </c>
      <c r="J381" s="21" t="s">
        <v>115</v>
      </c>
      <c r="K381" s="23" t="s">
        <v>130</v>
      </c>
      <c r="L381" s="23"/>
      <c r="M381" s="23" t="s">
        <v>131</v>
      </c>
      <c r="N381" s="64" t="s">
        <v>132</v>
      </c>
    </row>
    <row r="382" spans="1:14">
      <c r="A382" s="45" t="s">
        <v>1400</v>
      </c>
      <c r="B382" s="17" t="s">
        <v>284</v>
      </c>
      <c r="C382" s="51">
        <v>3</v>
      </c>
      <c r="D382" s="18">
        <v>56</v>
      </c>
      <c r="E382" s="19">
        <v>63</v>
      </c>
      <c r="F382" s="18">
        <v>84</v>
      </c>
      <c r="G382" s="18">
        <v>50</v>
      </c>
      <c r="H382" s="20">
        <f>D382+E382+F382+G382</f>
        <v>253</v>
      </c>
      <c r="I382" s="9">
        <v>73</v>
      </c>
      <c r="J382" s="21" t="s">
        <v>115</v>
      </c>
      <c r="K382" s="22" t="s">
        <v>304</v>
      </c>
      <c r="L382" s="22" t="s">
        <v>305</v>
      </c>
      <c r="M382" s="23" t="s">
        <v>306</v>
      </c>
      <c r="N382" s="64" t="s">
        <v>307</v>
      </c>
    </row>
    <row r="383" spans="1:14">
      <c r="A383" s="45" t="s">
        <v>1402</v>
      </c>
      <c r="B383" s="17" t="s">
        <v>1403</v>
      </c>
      <c r="C383" s="51">
        <v>3</v>
      </c>
      <c r="D383" s="18">
        <v>40</v>
      </c>
      <c r="E383" s="19">
        <v>53</v>
      </c>
      <c r="F383" s="18">
        <v>60</v>
      </c>
      <c r="G383" s="18">
        <v>100</v>
      </c>
      <c r="H383" s="20">
        <f>D383+E383+F383+G383</f>
        <v>253</v>
      </c>
      <c r="I383" s="9">
        <v>73</v>
      </c>
      <c r="J383" s="21" t="s">
        <v>115</v>
      </c>
      <c r="K383" s="22" t="s">
        <v>23</v>
      </c>
      <c r="L383" s="22" t="s">
        <v>233</v>
      </c>
      <c r="M383" s="23" t="s">
        <v>152</v>
      </c>
      <c r="N383" s="64" t="s">
        <v>346</v>
      </c>
    </row>
    <row r="384" spans="1:14">
      <c r="A384" s="45" t="s">
        <v>1406</v>
      </c>
      <c r="B384" s="17" t="s">
        <v>252</v>
      </c>
      <c r="C384" s="51">
        <v>3</v>
      </c>
      <c r="D384" s="18">
        <v>55</v>
      </c>
      <c r="E384" s="19">
        <v>53</v>
      </c>
      <c r="F384" s="18">
        <v>54</v>
      </c>
      <c r="G384" s="18">
        <v>90</v>
      </c>
      <c r="H384" s="20">
        <f>D384+E384+F384+G384</f>
        <v>252</v>
      </c>
      <c r="I384" s="9">
        <v>75</v>
      </c>
      <c r="J384" s="21" t="s">
        <v>115</v>
      </c>
      <c r="K384" s="22" t="s">
        <v>23</v>
      </c>
      <c r="L384" s="22"/>
      <c r="M384" s="23" t="s">
        <v>189</v>
      </c>
      <c r="N384" s="64" t="s">
        <v>190</v>
      </c>
    </row>
    <row r="385" spans="1:14">
      <c r="A385" s="45" t="s">
        <v>1409</v>
      </c>
      <c r="B385" s="17" t="s">
        <v>1410</v>
      </c>
      <c r="C385" s="51">
        <v>3</v>
      </c>
      <c r="D385" s="18">
        <v>65</v>
      </c>
      <c r="E385" s="19">
        <v>61</v>
      </c>
      <c r="F385" s="18">
        <v>54</v>
      </c>
      <c r="G385" s="18">
        <v>70</v>
      </c>
      <c r="H385" s="20">
        <f>D385+E385+F385+G385</f>
        <v>250</v>
      </c>
      <c r="I385" s="9">
        <v>76</v>
      </c>
      <c r="J385" s="21" t="s">
        <v>115</v>
      </c>
      <c r="K385" s="22" t="s">
        <v>93</v>
      </c>
      <c r="L385" s="22"/>
      <c r="M385" s="23" t="s">
        <v>94</v>
      </c>
      <c r="N385" s="64" t="s">
        <v>95</v>
      </c>
    </row>
    <row r="386" spans="1:14">
      <c r="A386" s="45" t="s">
        <v>1412</v>
      </c>
      <c r="B386" s="17" t="s">
        <v>1413</v>
      </c>
      <c r="C386" s="51">
        <v>3</v>
      </c>
      <c r="D386" s="18">
        <v>77</v>
      </c>
      <c r="E386" s="19">
        <v>45</v>
      </c>
      <c r="F386" s="18">
        <v>78</v>
      </c>
      <c r="G386" s="18">
        <v>50</v>
      </c>
      <c r="H386" s="20">
        <f>D386+E386+F386+G386</f>
        <v>250</v>
      </c>
      <c r="I386" s="9">
        <v>76</v>
      </c>
      <c r="J386" s="21" t="s">
        <v>115</v>
      </c>
      <c r="K386" s="22" t="s">
        <v>1161</v>
      </c>
      <c r="L386" s="22"/>
      <c r="M386" s="23" t="s">
        <v>1162</v>
      </c>
      <c r="N386" s="64" t="s">
        <v>1163</v>
      </c>
    </row>
    <row r="387" spans="1:14">
      <c r="A387" s="45" t="s">
        <v>1416</v>
      </c>
      <c r="B387" s="17" t="s">
        <v>1080</v>
      </c>
      <c r="C387" s="51">
        <v>3</v>
      </c>
      <c r="D387" s="18">
        <v>70</v>
      </c>
      <c r="E387" s="19">
        <v>51</v>
      </c>
      <c r="F387" s="18">
        <v>69</v>
      </c>
      <c r="G387" s="18">
        <v>60</v>
      </c>
      <c r="H387" s="20">
        <f>D387+E387+F387+G387</f>
        <v>250</v>
      </c>
      <c r="I387" s="9">
        <v>76</v>
      </c>
      <c r="J387" s="21" t="s">
        <v>115</v>
      </c>
      <c r="K387" s="22" t="s">
        <v>657</v>
      </c>
      <c r="L387" s="22" t="s">
        <v>658</v>
      </c>
      <c r="M387" s="23" t="s">
        <v>659</v>
      </c>
      <c r="N387" s="64" t="s">
        <v>660</v>
      </c>
    </row>
    <row r="388" spans="1:14">
      <c r="A388" s="45" t="s">
        <v>1418</v>
      </c>
      <c r="B388" s="17" t="s">
        <v>1419</v>
      </c>
      <c r="C388" s="51">
        <v>3</v>
      </c>
      <c r="D388" s="18">
        <v>80</v>
      </c>
      <c r="E388" s="19">
        <v>50</v>
      </c>
      <c r="F388" s="18">
        <v>69</v>
      </c>
      <c r="G388" s="18">
        <v>50</v>
      </c>
      <c r="H388" s="20">
        <f>D388+E388+F388+G388</f>
        <v>249</v>
      </c>
      <c r="I388" s="9">
        <v>79</v>
      </c>
      <c r="J388" s="21" t="s">
        <v>115</v>
      </c>
      <c r="K388" s="22" t="s">
        <v>410</v>
      </c>
      <c r="L388" s="22"/>
      <c r="M388" s="23" t="s">
        <v>738</v>
      </c>
      <c r="N388" s="64" t="s">
        <v>739</v>
      </c>
    </row>
    <row r="389" spans="1:14">
      <c r="A389" s="45" t="s">
        <v>1421</v>
      </c>
      <c r="B389" s="17" t="s">
        <v>1422</v>
      </c>
      <c r="C389" s="51">
        <v>3</v>
      </c>
      <c r="D389" s="18">
        <v>72</v>
      </c>
      <c r="E389" s="19">
        <v>63</v>
      </c>
      <c r="F389" s="18">
        <v>63</v>
      </c>
      <c r="G389" s="18">
        <v>50</v>
      </c>
      <c r="H389" s="20">
        <f>D389+E389+F389+G389</f>
        <v>248</v>
      </c>
      <c r="I389" s="9">
        <v>80</v>
      </c>
      <c r="J389" s="21" t="s">
        <v>115</v>
      </c>
      <c r="K389" s="22" t="s">
        <v>553</v>
      </c>
      <c r="L389" s="22"/>
      <c r="M389" s="23" t="s">
        <v>554</v>
      </c>
      <c r="N389" s="64" t="s">
        <v>555</v>
      </c>
    </row>
    <row r="390" spans="1:14">
      <c r="A390" s="45" t="s">
        <v>1425</v>
      </c>
      <c r="B390" s="17" t="s">
        <v>1426</v>
      </c>
      <c r="C390" s="51">
        <v>3</v>
      </c>
      <c r="D390" s="18">
        <v>46</v>
      </c>
      <c r="E390" s="19">
        <v>37</v>
      </c>
      <c r="F390" s="18">
        <v>63</v>
      </c>
      <c r="G390" s="18">
        <v>100</v>
      </c>
      <c r="H390" s="20">
        <f>D390+E390+F390+G390</f>
        <v>246</v>
      </c>
      <c r="I390" s="9">
        <v>81</v>
      </c>
      <c r="J390" s="21" t="s">
        <v>115</v>
      </c>
      <c r="K390" s="22" t="s">
        <v>410</v>
      </c>
      <c r="L390" s="22"/>
      <c r="M390" s="23" t="s">
        <v>738</v>
      </c>
      <c r="N390" s="64" t="s">
        <v>739</v>
      </c>
    </row>
    <row r="391" spans="1:14">
      <c r="A391" s="45" t="s">
        <v>1429</v>
      </c>
      <c r="B391" s="17" t="s">
        <v>284</v>
      </c>
      <c r="C391" s="51">
        <v>3</v>
      </c>
      <c r="D391" s="18">
        <v>81</v>
      </c>
      <c r="E391" s="19">
        <v>46</v>
      </c>
      <c r="F391" s="18">
        <v>69</v>
      </c>
      <c r="G391" s="18">
        <v>50</v>
      </c>
      <c r="H391" s="20">
        <f>D391+E391+F391+G391</f>
        <v>246</v>
      </c>
      <c r="I391" s="9">
        <v>81</v>
      </c>
      <c r="J391" s="21" t="s">
        <v>115</v>
      </c>
      <c r="K391" s="22" t="s">
        <v>180</v>
      </c>
      <c r="L391" s="22"/>
      <c r="M391" s="23" t="s">
        <v>276</v>
      </c>
      <c r="N391" s="64" t="s">
        <v>277</v>
      </c>
    </row>
    <row r="392" spans="1:14">
      <c r="A392" s="45" t="s">
        <v>1432</v>
      </c>
      <c r="B392" s="17" t="s">
        <v>614</v>
      </c>
      <c r="C392" s="51">
        <v>3</v>
      </c>
      <c r="D392" s="18">
        <v>40</v>
      </c>
      <c r="E392" s="19">
        <v>65</v>
      </c>
      <c r="F392" s="18">
        <v>81</v>
      </c>
      <c r="G392" s="18">
        <v>60</v>
      </c>
      <c r="H392" s="20">
        <f>D392+E392+F392+G392</f>
        <v>246</v>
      </c>
      <c r="I392" s="9">
        <v>81</v>
      </c>
      <c r="J392" s="44" t="s">
        <v>136</v>
      </c>
      <c r="K392" s="22" t="s">
        <v>40</v>
      </c>
      <c r="L392" s="22"/>
      <c r="M392" s="23" t="s">
        <v>41</v>
      </c>
      <c r="N392" s="64" t="s">
        <v>42</v>
      </c>
    </row>
    <row r="393" spans="1:14">
      <c r="A393" s="45" t="s">
        <v>1435</v>
      </c>
      <c r="B393" s="17" t="s">
        <v>29</v>
      </c>
      <c r="C393" s="51">
        <v>3</v>
      </c>
      <c r="D393" s="18">
        <v>56</v>
      </c>
      <c r="E393" s="19">
        <v>72</v>
      </c>
      <c r="F393" s="18">
        <v>66</v>
      </c>
      <c r="G393" s="18">
        <v>50</v>
      </c>
      <c r="H393" s="20">
        <f>D393+E393+F393+G393</f>
        <v>244</v>
      </c>
      <c r="I393" s="9">
        <v>84</v>
      </c>
      <c r="J393" s="21" t="s">
        <v>115</v>
      </c>
      <c r="K393" s="22" t="s">
        <v>144</v>
      </c>
      <c r="L393" s="22"/>
      <c r="M393" s="23" t="s">
        <v>145</v>
      </c>
      <c r="N393" s="64" t="s">
        <v>146</v>
      </c>
    </row>
    <row r="394" spans="1:14">
      <c r="A394" s="45" t="s">
        <v>1438</v>
      </c>
      <c r="B394" s="17" t="s">
        <v>1439</v>
      </c>
      <c r="C394" s="51">
        <v>3</v>
      </c>
      <c r="D394" s="19">
        <v>32</v>
      </c>
      <c r="E394" s="19">
        <v>62</v>
      </c>
      <c r="F394" s="18">
        <v>69</v>
      </c>
      <c r="G394" s="18">
        <v>80</v>
      </c>
      <c r="H394" s="20">
        <f>D394+E394+F394+G394</f>
        <v>243</v>
      </c>
      <c r="I394" s="9">
        <v>85</v>
      </c>
      <c r="J394" s="21" t="s">
        <v>115</v>
      </c>
      <c r="K394" s="23" t="s">
        <v>130</v>
      </c>
      <c r="L394" s="23"/>
      <c r="M394" s="23" t="s">
        <v>131</v>
      </c>
      <c r="N394" s="64" t="s">
        <v>132</v>
      </c>
    </row>
    <row r="395" spans="1:14">
      <c r="A395" s="45" t="s">
        <v>1442</v>
      </c>
      <c r="B395" s="17" t="s">
        <v>1443</v>
      </c>
      <c r="C395" s="51">
        <v>3</v>
      </c>
      <c r="D395" s="18">
        <v>59</v>
      </c>
      <c r="E395" s="19">
        <v>39</v>
      </c>
      <c r="F395" s="18">
        <v>84</v>
      </c>
      <c r="G395" s="18">
        <v>60</v>
      </c>
      <c r="H395" s="20">
        <f>D395+E395+F395+G395</f>
        <v>242</v>
      </c>
      <c r="I395" s="9">
        <v>86</v>
      </c>
      <c r="J395" s="21" t="s">
        <v>115</v>
      </c>
      <c r="K395" s="22" t="s">
        <v>23</v>
      </c>
      <c r="L395" s="22"/>
      <c r="M395" s="23" t="s">
        <v>24</v>
      </c>
      <c r="N395" s="64" t="s">
        <v>1444</v>
      </c>
    </row>
    <row r="396" spans="1:14" ht="30">
      <c r="A396" s="45" t="s">
        <v>1445</v>
      </c>
      <c r="B396" s="17" t="s">
        <v>1446</v>
      </c>
      <c r="C396" s="51">
        <v>3</v>
      </c>
      <c r="D396" s="18">
        <v>79</v>
      </c>
      <c r="E396" s="19">
        <v>54</v>
      </c>
      <c r="F396" s="18">
        <v>69</v>
      </c>
      <c r="G396" s="18">
        <v>40</v>
      </c>
      <c r="H396" s="20">
        <f>D396+E396+F396+G396</f>
        <v>242</v>
      </c>
      <c r="I396" s="9">
        <v>86</v>
      </c>
      <c r="J396" s="21" t="s">
        <v>115</v>
      </c>
      <c r="K396" s="22" t="s">
        <v>23</v>
      </c>
      <c r="L396" s="22" t="s">
        <v>269</v>
      </c>
      <c r="M396" s="23" t="s">
        <v>270</v>
      </c>
      <c r="N396" s="64" t="s">
        <v>271</v>
      </c>
    </row>
    <row r="397" spans="1:14">
      <c r="A397" s="45" t="s">
        <v>1449</v>
      </c>
      <c r="B397" s="17" t="s">
        <v>281</v>
      </c>
      <c r="C397" s="51">
        <v>3</v>
      </c>
      <c r="D397" s="18">
        <v>72</v>
      </c>
      <c r="E397" s="19">
        <v>36</v>
      </c>
      <c r="F397" s="18">
        <v>33</v>
      </c>
      <c r="G397" s="18">
        <v>100</v>
      </c>
      <c r="H397" s="20">
        <f>D397+E397+F397+G397</f>
        <v>241</v>
      </c>
      <c r="I397" s="9">
        <v>88</v>
      </c>
      <c r="J397" s="43" t="s">
        <v>143</v>
      </c>
      <c r="K397" s="22" t="s">
        <v>23</v>
      </c>
      <c r="L397" s="22" t="s">
        <v>759</v>
      </c>
      <c r="M397" s="23" t="s">
        <v>667</v>
      </c>
      <c r="N397" s="64" t="s">
        <v>760</v>
      </c>
    </row>
    <row r="398" spans="1:14">
      <c r="A398" s="45" t="s">
        <v>1452</v>
      </c>
      <c r="B398" s="17" t="s">
        <v>614</v>
      </c>
      <c r="C398" s="51">
        <v>3</v>
      </c>
      <c r="D398" s="18">
        <v>79</v>
      </c>
      <c r="E398" s="19">
        <v>56</v>
      </c>
      <c r="F398" s="18">
        <v>75</v>
      </c>
      <c r="G398" s="18">
        <v>30</v>
      </c>
      <c r="H398" s="20">
        <f>D398+E398+F398+G398</f>
        <v>240</v>
      </c>
      <c r="I398" s="9">
        <v>89</v>
      </c>
      <c r="J398" s="21" t="s">
        <v>115</v>
      </c>
      <c r="K398" s="22" t="s">
        <v>361</v>
      </c>
      <c r="L398" s="22"/>
      <c r="M398" s="23" t="s">
        <v>362</v>
      </c>
      <c r="N398" s="64" t="s">
        <v>363</v>
      </c>
    </row>
    <row r="399" spans="1:14">
      <c r="A399" s="45" t="s">
        <v>1455</v>
      </c>
      <c r="B399" s="17" t="s">
        <v>1456</v>
      </c>
      <c r="C399" s="51">
        <v>3</v>
      </c>
      <c r="D399" s="18">
        <v>62</v>
      </c>
      <c r="E399" s="19">
        <v>53</v>
      </c>
      <c r="F399" s="18">
        <v>54</v>
      </c>
      <c r="G399" s="18">
        <v>70</v>
      </c>
      <c r="H399" s="20">
        <f>D399+E399+F399+G399</f>
        <v>239</v>
      </c>
      <c r="I399" s="9">
        <v>90</v>
      </c>
      <c r="J399" s="21" t="s">
        <v>115</v>
      </c>
      <c r="K399" s="22" t="s">
        <v>23</v>
      </c>
      <c r="L399" s="22"/>
      <c r="M399" s="23" t="s">
        <v>24</v>
      </c>
      <c r="N399" s="64" t="s">
        <v>323</v>
      </c>
    </row>
    <row r="400" spans="1:14">
      <c r="A400" s="45" t="s">
        <v>1459</v>
      </c>
      <c r="B400" s="17" t="s">
        <v>284</v>
      </c>
      <c r="C400" s="51">
        <v>3</v>
      </c>
      <c r="D400" s="18">
        <v>69</v>
      </c>
      <c r="E400" s="19">
        <v>22</v>
      </c>
      <c r="F400" s="18">
        <v>117</v>
      </c>
      <c r="G400" s="18">
        <v>30</v>
      </c>
      <c r="H400" s="20">
        <f>D400+E400+F400+G400</f>
        <v>238</v>
      </c>
      <c r="I400" s="9">
        <v>91</v>
      </c>
      <c r="J400" s="21" t="s">
        <v>115</v>
      </c>
      <c r="K400" s="22" t="s">
        <v>304</v>
      </c>
      <c r="L400" s="22" t="s">
        <v>305</v>
      </c>
      <c r="M400" s="23" t="s">
        <v>306</v>
      </c>
      <c r="N400" s="64" t="s">
        <v>307</v>
      </c>
    </row>
    <row r="401" spans="1:14">
      <c r="A401" s="45" t="s">
        <v>1461</v>
      </c>
      <c r="B401" s="17" t="s">
        <v>1462</v>
      </c>
      <c r="C401" s="51">
        <v>3</v>
      </c>
      <c r="D401" s="18">
        <v>52</v>
      </c>
      <c r="E401" s="19">
        <v>43</v>
      </c>
      <c r="F401" s="18">
        <v>63</v>
      </c>
      <c r="G401" s="18">
        <v>80</v>
      </c>
      <c r="H401" s="20">
        <f>D401+E401+F401+G401</f>
        <v>238</v>
      </c>
      <c r="I401" s="9">
        <v>91</v>
      </c>
      <c r="J401" s="21" t="s">
        <v>115</v>
      </c>
      <c r="K401" s="22" t="s">
        <v>23</v>
      </c>
      <c r="L401" s="22"/>
      <c r="M401" s="23" t="s">
        <v>189</v>
      </c>
      <c r="N401" s="64" t="s">
        <v>190</v>
      </c>
    </row>
    <row r="402" spans="1:14">
      <c r="A402" s="45" t="s">
        <v>1465</v>
      </c>
      <c r="B402" s="17" t="s">
        <v>1466</v>
      </c>
      <c r="C402" s="51">
        <v>3</v>
      </c>
      <c r="D402" s="24">
        <v>88</v>
      </c>
      <c r="E402" s="19">
        <v>74</v>
      </c>
      <c r="F402" s="18">
        <v>75</v>
      </c>
      <c r="G402" s="18">
        <v>0</v>
      </c>
      <c r="H402" s="20">
        <f>D402+E402+F402+G402</f>
        <v>237</v>
      </c>
      <c r="I402" s="9">
        <v>93</v>
      </c>
      <c r="J402" s="21" t="s">
        <v>115</v>
      </c>
      <c r="K402" s="23" t="s">
        <v>144</v>
      </c>
      <c r="L402" s="23"/>
      <c r="M402" s="23" t="s">
        <v>145</v>
      </c>
      <c r="N402" s="64" t="s">
        <v>1467</v>
      </c>
    </row>
    <row r="403" spans="1:14">
      <c r="A403" s="45" t="s">
        <v>1468</v>
      </c>
      <c r="B403" s="17" t="s">
        <v>29</v>
      </c>
      <c r="C403" s="51">
        <v>3</v>
      </c>
      <c r="D403" s="18">
        <v>62</v>
      </c>
      <c r="E403" s="19">
        <v>35</v>
      </c>
      <c r="F403" s="18">
        <v>90</v>
      </c>
      <c r="G403" s="18">
        <v>50</v>
      </c>
      <c r="H403" s="20">
        <f>D403+E403+F403+G403</f>
        <v>237</v>
      </c>
      <c r="I403" s="9">
        <v>93</v>
      </c>
      <c r="J403" s="21" t="s">
        <v>115</v>
      </c>
      <c r="K403" s="22" t="s">
        <v>180</v>
      </c>
      <c r="L403" s="22"/>
      <c r="M403" s="23" t="s">
        <v>276</v>
      </c>
      <c r="N403" s="64" t="s">
        <v>434</v>
      </c>
    </row>
    <row r="404" spans="1:14">
      <c r="A404" s="45" t="s">
        <v>1471</v>
      </c>
      <c r="B404" s="17" t="s">
        <v>12</v>
      </c>
      <c r="C404" s="51">
        <v>3</v>
      </c>
      <c r="D404" s="18">
        <v>42</v>
      </c>
      <c r="E404" s="19">
        <v>43</v>
      </c>
      <c r="F404" s="18">
        <v>72</v>
      </c>
      <c r="G404" s="18">
        <v>80</v>
      </c>
      <c r="H404" s="20">
        <f>D404+E404+F404+G404</f>
        <v>237</v>
      </c>
      <c r="I404" s="9">
        <v>93</v>
      </c>
      <c r="J404" s="21" t="s">
        <v>115</v>
      </c>
      <c r="K404" s="22" t="s">
        <v>23</v>
      </c>
      <c r="L404" s="22" t="s">
        <v>233</v>
      </c>
      <c r="M404" s="23" t="s">
        <v>152</v>
      </c>
      <c r="N404" s="64" t="s">
        <v>346</v>
      </c>
    </row>
    <row r="405" spans="1:14">
      <c r="A405" s="45" t="s">
        <v>1474</v>
      </c>
      <c r="B405" s="17" t="s">
        <v>1475</v>
      </c>
      <c r="C405" s="51">
        <v>3</v>
      </c>
      <c r="D405" s="18">
        <v>53</v>
      </c>
      <c r="E405" s="19">
        <v>41</v>
      </c>
      <c r="F405" s="18">
        <v>93</v>
      </c>
      <c r="G405" s="18">
        <v>50</v>
      </c>
      <c r="H405" s="20">
        <f>D405+E405+F405+G405</f>
        <v>237</v>
      </c>
      <c r="I405" s="9">
        <v>93</v>
      </c>
      <c r="J405" s="21" t="s">
        <v>115</v>
      </c>
      <c r="K405" s="22" t="s">
        <v>1476</v>
      </c>
      <c r="L405" s="22"/>
      <c r="M405" s="23" t="s">
        <v>1477</v>
      </c>
      <c r="N405" s="64" t="s">
        <v>1478</v>
      </c>
    </row>
    <row r="406" spans="1:14">
      <c r="A406" s="45" t="s">
        <v>1481</v>
      </c>
      <c r="B406" s="17" t="s">
        <v>1482</v>
      </c>
      <c r="C406" s="51">
        <v>3</v>
      </c>
      <c r="D406" s="18">
        <v>61</v>
      </c>
      <c r="E406" s="19">
        <v>59</v>
      </c>
      <c r="F406" s="18">
        <v>66</v>
      </c>
      <c r="G406" s="18">
        <v>50</v>
      </c>
      <c r="H406" s="20">
        <f>D406+E406+F406+G406</f>
        <v>236</v>
      </c>
      <c r="I406" s="9">
        <v>97</v>
      </c>
      <c r="J406" s="21" t="s">
        <v>115</v>
      </c>
      <c r="K406" s="22" t="s">
        <v>657</v>
      </c>
      <c r="L406" s="22" t="s">
        <v>658</v>
      </c>
      <c r="M406" s="23" t="s">
        <v>659</v>
      </c>
      <c r="N406" s="64" t="s">
        <v>660</v>
      </c>
    </row>
    <row r="407" spans="1:14">
      <c r="A407" s="45" t="s">
        <v>1484</v>
      </c>
      <c r="B407" s="17" t="s">
        <v>1101</v>
      </c>
      <c r="C407" s="51">
        <v>3</v>
      </c>
      <c r="D407" s="18">
        <v>80</v>
      </c>
      <c r="E407" s="19">
        <v>46</v>
      </c>
      <c r="F407" s="18">
        <v>69</v>
      </c>
      <c r="G407" s="18">
        <v>40</v>
      </c>
      <c r="H407" s="20">
        <f>D407+E407+F407+G407</f>
        <v>235</v>
      </c>
      <c r="I407" s="9">
        <v>98</v>
      </c>
      <c r="J407" s="21" t="s">
        <v>115</v>
      </c>
      <c r="K407" s="22" t="s">
        <v>410</v>
      </c>
      <c r="L407" s="22"/>
      <c r="M407" s="23" t="s">
        <v>738</v>
      </c>
      <c r="N407" s="64" t="s">
        <v>739</v>
      </c>
    </row>
    <row r="408" spans="1:14">
      <c r="A408" s="45" t="s">
        <v>1486</v>
      </c>
      <c r="B408" s="17" t="s">
        <v>1487</v>
      </c>
      <c r="C408" s="51">
        <v>3</v>
      </c>
      <c r="D408" s="18">
        <v>60</v>
      </c>
      <c r="E408" s="19">
        <v>42</v>
      </c>
      <c r="F408" s="18">
        <v>63</v>
      </c>
      <c r="G408" s="18">
        <v>70</v>
      </c>
      <c r="H408" s="20">
        <f>D408+E408+F408+G408</f>
        <v>235</v>
      </c>
      <c r="I408" s="9">
        <v>98</v>
      </c>
      <c r="J408" s="21" t="s">
        <v>115</v>
      </c>
      <c r="K408" s="22" t="s">
        <v>23</v>
      </c>
      <c r="L408" s="22"/>
      <c r="M408" s="23" t="s">
        <v>667</v>
      </c>
      <c r="N408" s="64" t="s">
        <v>668</v>
      </c>
    </row>
    <row r="409" spans="1:14">
      <c r="A409" s="45" t="s">
        <v>1490</v>
      </c>
      <c r="B409" s="17" t="s">
        <v>621</v>
      </c>
      <c r="C409" s="51">
        <v>3</v>
      </c>
      <c r="D409" s="19">
        <v>31</v>
      </c>
      <c r="E409" s="19">
        <v>56</v>
      </c>
      <c r="F409" s="18">
        <v>78</v>
      </c>
      <c r="G409" s="18">
        <v>70</v>
      </c>
      <c r="H409" s="20">
        <f>D409+E409+F409+G409</f>
        <v>235</v>
      </c>
      <c r="I409" s="9">
        <v>98</v>
      </c>
      <c r="J409" s="21" t="s">
        <v>115</v>
      </c>
      <c r="K409" s="23" t="s">
        <v>130</v>
      </c>
      <c r="L409" s="23"/>
      <c r="M409" s="23" t="s">
        <v>131</v>
      </c>
      <c r="N409" s="64" t="s">
        <v>132</v>
      </c>
    </row>
    <row r="410" spans="1:14">
      <c r="A410" s="45" t="s">
        <v>1493</v>
      </c>
      <c r="B410" s="17" t="s">
        <v>178</v>
      </c>
      <c r="C410" s="51">
        <v>3</v>
      </c>
      <c r="D410" s="18">
        <v>67</v>
      </c>
      <c r="E410" s="19">
        <v>39</v>
      </c>
      <c r="F410" s="18">
        <v>69</v>
      </c>
      <c r="G410" s="18">
        <v>60</v>
      </c>
      <c r="H410" s="20">
        <f>D410+E410+F410+G410</f>
        <v>235</v>
      </c>
      <c r="I410" s="9">
        <v>98</v>
      </c>
      <c r="J410" s="44" t="s">
        <v>136</v>
      </c>
      <c r="K410" s="22" t="s">
        <v>40</v>
      </c>
      <c r="L410" s="22"/>
      <c r="M410" s="23" t="s">
        <v>137</v>
      </c>
      <c r="N410" s="64" t="s">
        <v>257</v>
      </c>
    </row>
    <row r="411" spans="1:14">
      <c r="A411" s="45" t="s">
        <v>1496</v>
      </c>
      <c r="B411" s="17" t="s">
        <v>284</v>
      </c>
      <c r="C411" s="51">
        <v>3</v>
      </c>
      <c r="D411" s="18">
        <v>67</v>
      </c>
      <c r="E411" s="19">
        <v>53</v>
      </c>
      <c r="F411" s="18">
        <v>72</v>
      </c>
      <c r="G411" s="18">
        <v>40</v>
      </c>
      <c r="H411" s="20">
        <f>D411+E411+F411+G411</f>
        <v>232</v>
      </c>
      <c r="I411" s="9">
        <v>102</v>
      </c>
      <c r="J411" s="21" t="s">
        <v>115</v>
      </c>
      <c r="K411" s="22" t="s">
        <v>23</v>
      </c>
      <c r="L411" s="22"/>
      <c r="M411" s="23" t="s">
        <v>667</v>
      </c>
      <c r="N411" s="64" t="s">
        <v>668</v>
      </c>
    </row>
    <row r="412" spans="1:14">
      <c r="A412" s="45" t="s">
        <v>1498</v>
      </c>
      <c r="B412" s="17" t="s">
        <v>870</v>
      </c>
      <c r="C412" s="51">
        <v>3</v>
      </c>
      <c r="D412" s="18">
        <v>74</v>
      </c>
      <c r="E412" s="19">
        <v>56</v>
      </c>
      <c r="F412" s="18">
        <v>51</v>
      </c>
      <c r="G412" s="18">
        <v>50</v>
      </c>
      <c r="H412" s="20">
        <f>D412+E412+F412+G412</f>
        <v>231</v>
      </c>
      <c r="I412" s="9">
        <v>103</v>
      </c>
      <c r="J412" s="44" t="s">
        <v>179</v>
      </c>
      <c r="K412" s="22" t="s">
        <v>93</v>
      </c>
      <c r="L412" s="22"/>
      <c r="M412" s="23" t="s">
        <v>94</v>
      </c>
      <c r="N412" s="64" t="s">
        <v>95</v>
      </c>
    </row>
    <row r="413" spans="1:14">
      <c r="A413" s="45" t="s">
        <v>1500</v>
      </c>
      <c r="B413" s="17" t="s">
        <v>1501</v>
      </c>
      <c r="C413" s="51">
        <v>3</v>
      </c>
      <c r="D413" s="18">
        <v>55</v>
      </c>
      <c r="E413" s="19">
        <v>45</v>
      </c>
      <c r="F413" s="18">
        <v>81</v>
      </c>
      <c r="G413" s="18">
        <v>50</v>
      </c>
      <c r="H413" s="20">
        <f>D413+E413+F413+G413</f>
        <v>231</v>
      </c>
      <c r="I413" s="9">
        <v>103</v>
      </c>
      <c r="J413" s="21" t="s">
        <v>115</v>
      </c>
      <c r="K413" s="22" t="s">
        <v>23</v>
      </c>
      <c r="L413" s="22" t="s">
        <v>62</v>
      </c>
      <c r="M413" s="23" t="s">
        <v>63</v>
      </c>
      <c r="N413" s="64" t="s">
        <v>958</v>
      </c>
    </row>
    <row r="414" spans="1:14">
      <c r="A414" s="45" t="s">
        <v>1504</v>
      </c>
      <c r="B414" s="17" t="s">
        <v>1505</v>
      </c>
      <c r="C414" s="51">
        <v>3</v>
      </c>
      <c r="D414" s="18">
        <v>70</v>
      </c>
      <c r="E414" s="19">
        <v>47</v>
      </c>
      <c r="F414" s="18">
        <v>54</v>
      </c>
      <c r="G414" s="18">
        <v>60</v>
      </c>
      <c r="H414" s="20">
        <f>D414+E414+F414+G414</f>
        <v>231</v>
      </c>
      <c r="I414" s="9">
        <v>103</v>
      </c>
      <c r="J414" s="21" t="s">
        <v>115</v>
      </c>
      <c r="K414" s="22" t="s">
        <v>657</v>
      </c>
      <c r="L414" s="22" t="s">
        <v>658</v>
      </c>
      <c r="M414" s="23" t="s">
        <v>659</v>
      </c>
      <c r="N414" s="64" t="s">
        <v>660</v>
      </c>
    </row>
    <row r="415" spans="1:14">
      <c r="A415" s="45" t="s">
        <v>1507</v>
      </c>
      <c r="B415" s="17" t="s">
        <v>1508</v>
      </c>
      <c r="C415" s="51">
        <v>3</v>
      </c>
      <c r="D415" s="18">
        <v>75</v>
      </c>
      <c r="E415" s="19">
        <v>23</v>
      </c>
      <c r="F415" s="18">
        <v>72</v>
      </c>
      <c r="G415" s="18">
        <v>60</v>
      </c>
      <c r="H415" s="20">
        <f>D415+E415+F415+G415</f>
        <v>230</v>
      </c>
      <c r="I415" s="9">
        <v>106</v>
      </c>
      <c r="J415" s="21" t="s">
        <v>115</v>
      </c>
      <c r="K415" s="22" t="s">
        <v>410</v>
      </c>
      <c r="L415" s="22"/>
      <c r="M415" s="23" t="s">
        <v>738</v>
      </c>
      <c r="N415" s="64" t="s">
        <v>739</v>
      </c>
    </row>
    <row r="416" spans="1:14">
      <c r="A416" s="45" t="s">
        <v>1511</v>
      </c>
      <c r="B416" s="17" t="s">
        <v>782</v>
      </c>
      <c r="C416" s="51">
        <v>3</v>
      </c>
      <c r="D416" s="18">
        <v>75</v>
      </c>
      <c r="E416" s="19">
        <v>29</v>
      </c>
      <c r="F416" s="18">
        <v>66</v>
      </c>
      <c r="G416" s="18">
        <v>60</v>
      </c>
      <c r="H416" s="20">
        <f>D416+E416+F416+G416</f>
        <v>230</v>
      </c>
      <c r="I416" s="9">
        <v>106</v>
      </c>
      <c r="J416" s="44" t="s">
        <v>136</v>
      </c>
      <c r="K416" s="22" t="s">
        <v>40</v>
      </c>
      <c r="L416" s="22"/>
      <c r="M416" s="23" t="s">
        <v>137</v>
      </c>
      <c r="N416" s="64" t="s">
        <v>257</v>
      </c>
    </row>
    <row r="417" spans="1:14">
      <c r="A417" s="45" t="s">
        <v>1513</v>
      </c>
      <c r="B417" s="17" t="s">
        <v>1514</v>
      </c>
      <c r="C417" s="51">
        <v>3</v>
      </c>
      <c r="D417" s="18">
        <v>61</v>
      </c>
      <c r="E417" s="19">
        <v>63</v>
      </c>
      <c r="F417" s="18">
        <v>45</v>
      </c>
      <c r="G417" s="18">
        <v>60</v>
      </c>
      <c r="H417" s="20">
        <f>D417+E417+F417+G417</f>
        <v>229</v>
      </c>
      <c r="I417" s="9">
        <v>108</v>
      </c>
      <c r="J417" s="44" t="s">
        <v>136</v>
      </c>
      <c r="K417" s="22" t="s">
        <v>40</v>
      </c>
      <c r="L417" s="22"/>
      <c r="M417" s="23" t="s">
        <v>77</v>
      </c>
      <c r="N417" s="64" t="s">
        <v>1515</v>
      </c>
    </row>
    <row r="418" spans="1:14">
      <c r="A418" s="45" t="s">
        <v>1518</v>
      </c>
      <c r="B418" s="17" t="s">
        <v>1519</v>
      </c>
      <c r="C418" s="51">
        <v>3</v>
      </c>
      <c r="D418" s="24">
        <v>71</v>
      </c>
      <c r="E418" s="19">
        <v>41</v>
      </c>
      <c r="F418" s="18">
        <v>66</v>
      </c>
      <c r="G418" s="18">
        <v>50</v>
      </c>
      <c r="H418" s="20">
        <f>D418+E418+F418+G418</f>
        <v>228</v>
      </c>
      <c r="I418" s="9">
        <v>109</v>
      </c>
      <c r="J418" s="21" t="s">
        <v>115</v>
      </c>
      <c r="K418" s="23" t="s">
        <v>23</v>
      </c>
      <c r="L418" s="23" t="s">
        <v>382</v>
      </c>
      <c r="M418" s="23" t="s">
        <v>383</v>
      </c>
      <c r="N418" s="64" t="s">
        <v>384</v>
      </c>
    </row>
    <row r="419" spans="1:14">
      <c r="A419" s="45" t="s">
        <v>1522</v>
      </c>
      <c r="B419" s="17" t="s">
        <v>1115</v>
      </c>
      <c r="C419" s="51">
        <v>3</v>
      </c>
      <c r="D419" s="18">
        <v>46</v>
      </c>
      <c r="E419" s="19">
        <v>58</v>
      </c>
      <c r="F419" s="18">
        <v>42</v>
      </c>
      <c r="G419" s="18">
        <v>80</v>
      </c>
      <c r="H419" s="20">
        <f>D419+E419+F419+G419</f>
        <v>226</v>
      </c>
      <c r="I419" s="9">
        <v>110</v>
      </c>
      <c r="J419" s="21" t="s">
        <v>115</v>
      </c>
      <c r="K419" s="22" t="s">
        <v>93</v>
      </c>
      <c r="L419" s="22"/>
      <c r="M419" s="23" t="s">
        <v>94</v>
      </c>
      <c r="N419" s="64" t="s">
        <v>95</v>
      </c>
    </row>
    <row r="420" spans="1:14">
      <c r="A420" s="45" t="s">
        <v>1525</v>
      </c>
      <c r="B420" s="17" t="s">
        <v>252</v>
      </c>
      <c r="C420" s="51">
        <v>3</v>
      </c>
      <c r="D420" s="18">
        <v>51</v>
      </c>
      <c r="E420" s="19">
        <v>59</v>
      </c>
      <c r="F420" s="18">
        <v>66</v>
      </c>
      <c r="G420" s="18">
        <v>50</v>
      </c>
      <c r="H420" s="20">
        <f>D420+E420+F420+G420</f>
        <v>226</v>
      </c>
      <c r="I420" s="9">
        <v>110</v>
      </c>
      <c r="J420" s="21" t="s">
        <v>115</v>
      </c>
      <c r="K420" s="22" t="s">
        <v>935</v>
      </c>
      <c r="L420" s="22" t="s">
        <v>936</v>
      </c>
      <c r="M420" s="23" t="s">
        <v>937</v>
      </c>
      <c r="N420" s="64" t="s">
        <v>938</v>
      </c>
    </row>
    <row r="421" spans="1:14">
      <c r="A421" s="45" t="s">
        <v>1528</v>
      </c>
      <c r="B421" s="17" t="s">
        <v>1529</v>
      </c>
      <c r="C421" s="51">
        <v>3</v>
      </c>
      <c r="D421" s="18">
        <v>62</v>
      </c>
      <c r="E421" s="19">
        <v>43</v>
      </c>
      <c r="F421" s="18">
        <v>51</v>
      </c>
      <c r="G421" s="18">
        <v>70</v>
      </c>
      <c r="H421" s="20">
        <f>D421+E421+F421+G421</f>
        <v>226</v>
      </c>
      <c r="I421" s="9">
        <v>110</v>
      </c>
      <c r="J421" s="21" t="s">
        <v>115</v>
      </c>
      <c r="K421" s="22" t="s">
        <v>23</v>
      </c>
      <c r="L421" s="22"/>
      <c r="M421" s="23" t="s">
        <v>189</v>
      </c>
      <c r="N421" s="64" t="s">
        <v>190</v>
      </c>
    </row>
    <row r="422" spans="1:14">
      <c r="A422" s="45" t="s">
        <v>1532</v>
      </c>
      <c r="B422" s="17" t="s">
        <v>1533</v>
      </c>
      <c r="C422" s="51">
        <v>3</v>
      </c>
      <c r="D422" s="18">
        <v>73</v>
      </c>
      <c r="E422" s="19">
        <v>27</v>
      </c>
      <c r="F422" s="18">
        <v>75</v>
      </c>
      <c r="G422" s="18">
        <v>50</v>
      </c>
      <c r="H422" s="20">
        <f>D422+E422+F422+G422</f>
        <v>225</v>
      </c>
      <c r="I422" s="9">
        <v>113</v>
      </c>
      <c r="J422" s="21" t="s">
        <v>115</v>
      </c>
      <c r="K422" s="22" t="s">
        <v>144</v>
      </c>
      <c r="L422" s="22" t="s">
        <v>1534</v>
      </c>
      <c r="M422" s="23" t="s">
        <v>1535</v>
      </c>
      <c r="N422" s="64" t="s">
        <v>1536</v>
      </c>
    </row>
    <row r="423" spans="1:14">
      <c r="A423" s="45" t="s">
        <v>1539</v>
      </c>
      <c r="B423" s="17" t="s">
        <v>29</v>
      </c>
      <c r="C423" s="51">
        <v>3</v>
      </c>
      <c r="D423" s="18">
        <v>62</v>
      </c>
      <c r="E423" s="19">
        <v>50</v>
      </c>
      <c r="F423" s="18">
        <v>42</v>
      </c>
      <c r="G423" s="18">
        <v>70</v>
      </c>
      <c r="H423" s="20">
        <f>D423+E423+F423+G423</f>
        <v>224</v>
      </c>
      <c r="I423" s="9">
        <v>114</v>
      </c>
      <c r="J423" s="21" t="s">
        <v>115</v>
      </c>
      <c r="K423" s="22" t="s">
        <v>23</v>
      </c>
      <c r="L423" s="22"/>
      <c r="M423" s="23" t="s">
        <v>24</v>
      </c>
      <c r="N423" s="64" t="s">
        <v>323</v>
      </c>
    </row>
    <row r="424" spans="1:14">
      <c r="A424" s="45" t="s">
        <v>1541</v>
      </c>
      <c r="B424" s="17" t="s">
        <v>1115</v>
      </c>
      <c r="C424" s="51">
        <v>3</v>
      </c>
      <c r="D424" s="18">
        <v>69</v>
      </c>
      <c r="E424" s="19">
        <v>57</v>
      </c>
      <c r="F424" s="18">
        <v>42</v>
      </c>
      <c r="G424" s="18">
        <v>55</v>
      </c>
      <c r="H424" s="20">
        <f>D424+E424+F424+G424</f>
        <v>223</v>
      </c>
      <c r="I424" s="9">
        <v>115</v>
      </c>
      <c r="J424" s="21" t="s">
        <v>115</v>
      </c>
      <c r="K424" s="22" t="s">
        <v>23</v>
      </c>
      <c r="L424" s="22"/>
      <c r="M424" s="23" t="s">
        <v>24</v>
      </c>
      <c r="N424" s="64" t="s">
        <v>1542</v>
      </c>
    </row>
    <row r="425" spans="1:14">
      <c r="A425" s="45" t="s">
        <v>1543</v>
      </c>
      <c r="B425" s="17" t="s">
        <v>1544</v>
      </c>
      <c r="C425" s="51">
        <v>3</v>
      </c>
      <c r="D425" s="18">
        <v>40</v>
      </c>
      <c r="E425" s="19">
        <v>51</v>
      </c>
      <c r="F425" s="18">
        <v>72</v>
      </c>
      <c r="G425" s="18">
        <v>60</v>
      </c>
      <c r="H425" s="20">
        <f>D425+E425+F425+G425</f>
        <v>223</v>
      </c>
      <c r="I425" s="9">
        <v>115</v>
      </c>
      <c r="J425" s="21" t="s">
        <v>115</v>
      </c>
      <c r="K425" s="22" t="s">
        <v>288</v>
      </c>
      <c r="L425" s="22"/>
      <c r="M425" s="23" t="s">
        <v>289</v>
      </c>
      <c r="N425" s="64" t="s">
        <v>290</v>
      </c>
    </row>
    <row r="426" spans="1:14">
      <c r="A426" s="45" t="s">
        <v>1547</v>
      </c>
      <c r="B426" s="17" t="s">
        <v>252</v>
      </c>
      <c r="C426" s="51">
        <v>3</v>
      </c>
      <c r="D426" s="18">
        <v>51</v>
      </c>
      <c r="E426" s="19">
        <v>33</v>
      </c>
      <c r="F426" s="18">
        <v>48</v>
      </c>
      <c r="G426" s="18">
        <v>90</v>
      </c>
      <c r="H426" s="20">
        <f>D426+E426+F426+G426</f>
        <v>222</v>
      </c>
      <c r="I426" s="9">
        <v>117</v>
      </c>
      <c r="J426" s="21" t="s">
        <v>115</v>
      </c>
      <c r="K426" s="22" t="s">
        <v>410</v>
      </c>
      <c r="L426" s="22"/>
      <c r="M426" s="23" t="s">
        <v>738</v>
      </c>
      <c r="N426" s="64" t="s">
        <v>739</v>
      </c>
    </row>
    <row r="427" spans="1:14">
      <c r="A427" s="45" t="s">
        <v>1549</v>
      </c>
      <c r="B427" s="17" t="s">
        <v>345</v>
      </c>
      <c r="C427" s="51">
        <v>3</v>
      </c>
      <c r="D427" s="18">
        <v>67</v>
      </c>
      <c r="E427" s="19">
        <v>27</v>
      </c>
      <c r="F427" s="18">
        <v>48</v>
      </c>
      <c r="G427" s="18">
        <v>80</v>
      </c>
      <c r="H427" s="20">
        <f>D427+E427+F427+G427</f>
        <v>222</v>
      </c>
      <c r="I427" s="9">
        <v>117</v>
      </c>
      <c r="J427" s="44" t="s">
        <v>136</v>
      </c>
      <c r="K427" s="22" t="s">
        <v>40</v>
      </c>
      <c r="L427" s="22"/>
      <c r="M427" s="23" t="s">
        <v>635</v>
      </c>
      <c r="N427" s="64" t="s">
        <v>1272</v>
      </c>
    </row>
    <row r="428" spans="1:14">
      <c r="A428" s="45" t="s">
        <v>1552</v>
      </c>
      <c r="B428" s="17" t="s">
        <v>1553</v>
      </c>
      <c r="C428" s="51">
        <v>3</v>
      </c>
      <c r="D428" s="18">
        <v>58</v>
      </c>
      <c r="E428" s="19">
        <v>76</v>
      </c>
      <c r="F428" s="18">
        <v>27</v>
      </c>
      <c r="G428" s="18">
        <v>60</v>
      </c>
      <c r="H428" s="20">
        <f>D428+E428+F428+G428</f>
        <v>221</v>
      </c>
      <c r="I428" s="9">
        <v>119</v>
      </c>
      <c r="J428" s="21" t="s">
        <v>115</v>
      </c>
      <c r="K428" s="22" t="s">
        <v>23</v>
      </c>
      <c r="L428" s="22"/>
      <c r="M428" s="23" t="s">
        <v>24</v>
      </c>
      <c r="N428" s="64" t="s">
        <v>228</v>
      </c>
    </row>
    <row r="429" spans="1:14">
      <c r="A429" s="45" t="s">
        <v>1556</v>
      </c>
      <c r="B429" s="17" t="s">
        <v>914</v>
      </c>
      <c r="C429" s="51">
        <v>3</v>
      </c>
      <c r="D429" s="18">
        <v>57</v>
      </c>
      <c r="E429" s="19">
        <v>51</v>
      </c>
      <c r="F429" s="18">
        <v>63</v>
      </c>
      <c r="G429" s="18">
        <v>50</v>
      </c>
      <c r="H429" s="20">
        <f>D429+E429+F429+G429</f>
        <v>221</v>
      </c>
      <c r="I429" s="9">
        <v>119</v>
      </c>
      <c r="J429" s="21" t="s">
        <v>115</v>
      </c>
      <c r="K429" s="22" t="s">
        <v>40</v>
      </c>
      <c r="L429" s="22"/>
      <c r="M429" s="23" t="s">
        <v>137</v>
      </c>
      <c r="N429" s="64" t="s">
        <v>138</v>
      </c>
    </row>
    <row r="430" spans="1:14">
      <c r="A430" s="45" t="s">
        <v>1559</v>
      </c>
      <c r="B430" s="17" t="s">
        <v>1560</v>
      </c>
      <c r="C430" s="51">
        <v>3</v>
      </c>
      <c r="D430" s="18">
        <v>53</v>
      </c>
      <c r="E430" s="19">
        <v>60</v>
      </c>
      <c r="F430" s="18">
        <v>57</v>
      </c>
      <c r="G430" s="18">
        <v>50</v>
      </c>
      <c r="H430" s="20">
        <f>D430+E430+F430+G430</f>
        <v>220</v>
      </c>
      <c r="I430" s="9">
        <v>121</v>
      </c>
      <c r="J430" s="43" t="s">
        <v>143</v>
      </c>
      <c r="K430" s="22" t="s">
        <v>23</v>
      </c>
      <c r="L430" s="22" t="s">
        <v>478</v>
      </c>
      <c r="M430" s="23" t="s">
        <v>479</v>
      </c>
      <c r="N430" s="64" t="s">
        <v>480</v>
      </c>
    </row>
    <row r="431" spans="1:14">
      <c r="A431" s="45" t="s">
        <v>1563</v>
      </c>
      <c r="B431" s="17" t="s">
        <v>1564</v>
      </c>
      <c r="C431" s="51">
        <v>3</v>
      </c>
      <c r="D431" s="18">
        <v>72</v>
      </c>
      <c r="E431" s="19">
        <v>53</v>
      </c>
      <c r="F431" s="18">
        <v>63</v>
      </c>
      <c r="G431" s="18">
        <v>30</v>
      </c>
      <c r="H431" s="20">
        <f>D431+E431+F431+G431</f>
        <v>218</v>
      </c>
      <c r="I431" s="9">
        <v>122</v>
      </c>
      <c r="J431" s="21" t="s">
        <v>115</v>
      </c>
      <c r="K431" s="22" t="s">
        <v>361</v>
      </c>
      <c r="L431" s="22"/>
      <c r="M431" s="23" t="s">
        <v>362</v>
      </c>
      <c r="N431" s="64" t="s">
        <v>363</v>
      </c>
    </row>
    <row r="432" spans="1:14">
      <c r="A432" s="45" t="s">
        <v>1567</v>
      </c>
      <c r="B432" s="17" t="s">
        <v>1568</v>
      </c>
      <c r="C432" s="51">
        <v>3</v>
      </c>
      <c r="D432" s="18">
        <v>82</v>
      </c>
      <c r="E432" s="19">
        <v>47</v>
      </c>
      <c r="F432" s="18">
        <v>48</v>
      </c>
      <c r="G432" s="18">
        <v>40</v>
      </c>
      <c r="H432" s="20">
        <f>D432+E432+F432+G432</f>
        <v>217</v>
      </c>
      <c r="I432" s="9">
        <v>123</v>
      </c>
      <c r="J432" s="21" t="s">
        <v>115</v>
      </c>
      <c r="K432" s="22" t="s">
        <v>180</v>
      </c>
      <c r="L432" s="22"/>
      <c r="M432" s="23" t="s">
        <v>276</v>
      </c>
      <c r="N432" s="64" t="s">
        <v>1569</v>
      </c>
    </row>
    <row r="433" spans="1:14">
      <c r="A433" s="45" t="s">
        <v>1572</v>
      </c>
      <c r="B433" s="17" t="s">
        <v>1573</v>
      </c>
      <c r="C433" s="51">
        <v>3</v>
      </c>
      <c r="D433" s="18">
        <v>73</v>
      </c>
      <c r="E433" s="19">
        <v>28</v>
      </c>
      <c r="F433" s="18">
        <v>66</v>
      </c>
      <c r="G433" s="18">
        <v>50</v>
      </c>
      <c r="H433" s="20">
        <f>D433+E433+F433+G433</f>
        <v>217</v>
      </c>
      <c r="I433" s="9">
        <v>123</v>
      </c>
      <c r="J433" s="43" t="s">
        <v>143</v>
      </c>
      <c r="K433" s="22" t="s">
        <v>40</v>
      </c>
      <c r="L433" s="22" t="s">
        <v>576</v>
      </c>
      <c r="M433" s="23" t="s">
        <v>577</v>
      </c>
      <c r="N433" s="64" t="s">
        <v>578</v>
      </c>
    </row>
    <row r="434" spans="1:14" ht="30">
      <c r="A434" s="45" t="s">
        <v>1576</v>
      </c>
      <c r="B434" s="17" t="s">
        <v>1577</v>
      </c>
      <c r="C434" s="51">
        <v>3</v>
      </c>
      <c r="D434" s="18">
        <v>65</v>
      </c>
      <c r="E434" s="19">
        <v>58</v>
      </c>
      <c r="F434" s="18">
        <v>54</v>
      </c>
      <c r="G434" s="18">
        <v>40</v>
      </c>
      <c r="H434" s="20">
        <f>D434+E434+F434+G434</f>
        <v>217</v>
      </c>
      <c r="I434" s="9">
        <v>123</v>
      </c>
      <c r="J434" s="21" t="s">
        <v>115</v>
      </c>
      <c r="K434" s="22" t="s">
        <v>857</v>
      </c>
      <c r="L434" s="22"/>
      <c r="M434" s="23" t="s">
        <v>1380</v>
      </c>
      <c r="N434" s="64" t="s">
        <v>1381</v>
      </c>
    </row>
    <row r="435" spans="1:14">
      <c r="A435" s="45" t="s">
        <v>1579</v>
      </c>
      <c r="B435" s="17" t="s">
        <v>1580</v>
      </c>
      <c r="C435" s="51">
        <v>3</v>
      </c>
      <c r="D435" s="18">
        <v>64</v>
      </c>
      <c r="E435" s="19">
        <v>50</v>
      </c>
      <c r="F435" s="18">
        <v>72</v>
      </c>
      <c r="G435" s="18">
        <v>30</v>
      </c>
      <c r="H435" s="20">
        <f>D435+E435+F435+G435</f>
        <v>216</v>
      </c>
      <c r="I435" s="9">
        <v>126</v>
      </c>
      <c r="J435" s="21" t="s">
        <v>115</v>
      </c>
      <c r="K435" s="22" t="s">
        <v>410</v>
      </c>
      <c r="L435" s="22"/>
      <c r="M435" s="23" t="s">
        <v>738</v>
      </c>
      <c r="N435" s="64" t="s">
        <v>739</v>
      </c>
    </row>
    <row r="436" spans="1:14">
      <c r="A436" s="45" t="s">
        <v>1582</v>
      </c>
      <c r="B436" s="17" t="s">
        <v>1583</v>
      </c>
      <c r="C436" s="51">
        <v>3</v>
      </c>
      <c r="D436" s="24">
        <v>67</v>
      </c>
      <c r="E436" s="19">
        <v>74</v>
      </c>
      <c r="F436" s="18">
        <v>75</v>
      </c>
      <c r="G436" s="18">
        <v>0</v>
      </c>
      <c r="H436" s="20">
        <f>D436+E436+F436+G436</f>
        <v>216</v>
      </c>
      <c r="I436" s="9">
        <v>126</v>
      </c>
      <c r="J436" s="21" t="s">
        <v>115</v>
      </c>
      <c r="K436" s="23" t="s">
        <v>144</v>
      </c>
      <c r="L436" s="23"/>
      <c r="M436" s="23" t="s">
        <v>145</v>
      </c>
      <c r="N436" s="64" t="s">
        <v>1467</v>
      </c>
    </row>
    <row r="437" spans="1:14">
      <c r="A437" s="45" t="s">
        <v>1584</v>
      </c>
      <c r="B437" s="17" t="s">
        <v>29</v>
      </c>
      <c r="C437" s="51">
        <v>3</v>
      </c>
      <c r="D437" s="18">
        <v>34</v>
      </c>
      <c r="E437" s="19">
        <v>64</v>
      </c>
      <c r="F437" s="18">
        <v>48</v>
      </c>
      <c r="G437" s="18">
        <v>70</v>
      </c>
      <c r="H437" s="20">
        <f>D437+E437+F437+G437</f>
        <v>216</v>
      </c>
      <c r="I437" s="9">
        <v>126</v>
      </c>
      <c r="J437" s="21" t="s">
        <v>115</v>
      </c>
      <c r="K437" s="22" t="s">
        <v>23</v>
      </c>
      <c r="L437" s="22"/>
      <c r="M437" s="23" t="s">
        <v>24</v>
      </c>
      <c r="N437" s="64" t="s">
        <v>228</v>
      </c>
    </row>
    <row r="438" spans="1:14">
      <c r="A438" s="45" t="s">
        <v>1586</v>
      </c>
      <c r="B438" s="17" t="s">
        <v>404</v>
      </c>
      <c r="C438" s="51">
        <v>3</v>
      </c>
      <c r="D438" s="18">
        <v>53</v>
      </c>
      <c r="E438" s="19">
        <v>52</v>
      </c>
      <c r="F438" s="18">
        <v>39</v>
      </c>
      <c r="G438" s="18">
        <v>70</v>
      </c>
      <c r="H438" s="20">
        <f>D438+E438+F438+G438</f>
        <v>214</v>
      </c>
      <c r="I438" s="9">
        <v>129</v>
      </c>
      <c r="J438" s="21" t="s">
        <v>115</v>
      </c>
      <c r="K438" s="22" t="s">
        <v>93</v>
      </c>
      <c r="L438" s="22"/>
      <c r="M438" s="23" t="s">
        <v>94</v>
      </c>
      <c r="N438" s="64" t="s">
        <v>95</v>
      </c>
    </row>
    <row r="439" spans="1:14">
      <c r="A439" s="45" t="s">
        <v>1588</v>
      </c>
      <c r="B439" s="17" t="s">
        <v>1589</v>
      </c>
      <c r="C439" s="51">
        <v>3</v>
      </c>
      <c r="D439" s="18">
        <v>73</v>
      </c>
      <c r="E439" s="19">
        <v>36</v>
      </c>
      <c r="F439" s="18">
        <v>75</v>
      </c>
      <c r="G439" s="18">
        <v>30</v>
      </c>
      <c r="H439" s="20">
        <f>D439+E439+F439+G439</f>
        <v>214</v>
      </c>
      <c r="I439" s="9">
        <v>129</v>
      </c>
      <c r="J439" s="21" t="s">
        <v>115</v>
      </c>
      <c r="K439" s="22" t="s">
        <v>144</v>
      </c>
      <c r="L439" s="22" t="s">
        <v>1534</v>
      </c>
      <c r="M439" s="23" t="s">
        <v>1535</v>
      </c>
      <c r="N439" s="64" t="s">
        <v>1536</v>
      </c>
    </row>
    <row r="440" spans="1:14">
      <c r="A440" s="45" t="s">
        <v>1591</v>
      </c>
      <c r="B440" s="17" t="s">
        <v>1592</v>
      </c>
      <c r="C440" s="51">
        <v>3</v>
      </c>
      <c r="D440" s="18">
        <v>72</v>
      </c>
      <c r="E440" s="19">
        <v>34</v>
      </c>
      <c r="F440" s="18">
        <v>48</v>
      </c>
      <c r="G440" s="18">
        <v>60</v>
      </c>
      <c r="H440" s="20">
        <f>D440+E440+F440+G440</f>
        <v>214</v>
      </c>
      <c r="I440" s="9">
        <v>129</v>
      </c>
      <c r="J440" s="21" t="s">
        <v>115</v>
      </c>
      <c r="K440" s="22" t="s">
        <v>23</v>
      </c>
      <c r="L440" s="22"/>
      <c r="M440" s="23" t="s">
        <v>667</v>
      </c>
      <c r="N440" s="64" t="s">
        <v>989</v>
      </c>
    </row>
    <row r="441" spans="1:14">
      <c r="A441" s="45" t="s">
        <v>1595</v>
      </c>
      <c r="B441" s="17" t="s">
        <v>1596</v>
      </c>
      <c r="C441" s="51">
        <v>3</v>
      </c>
      <c r="D441" s="18">
        <v>63</v>
      </c>
      <c r="E441" s="19">
        <v>44</v>
      </c>
      <c r="F441" s="18">
        <v>57</v>
      </c>
      <c r="G441" s="18">
        <v>50</v>
      </c>
      <c r="H441" s="20">
        <f>D441+E441+F441+G441</f>
        <v>214</v>
      </c>
      <c r="I441" s="9">
        <v>129</v>
      </c>
      <c r="J441" s="44" t="s">
        <v>143</v>
      </c>
      <c r="K441" s="22" t="s">
        <v>40</v>
      </c>
      <c r="L441" s="22"/>
      <c r="M441" s="23" t="s">
        <v>524</v>
      </c>
      <c r="N441" s="64" t="s">
        <v>102</v>
      </c>
    </row>
    <row r="442" spans="1:14">
      <c r="A442" s="45" t="s">
        <v>1599</v>
      </c>
      <c r="B442" s="17" t="s">
        <v>1600</v>
      </c>
      <c r="C442" s="51">
        <v>3</v>
      </c>
      <c r="D442" s="18">
        <v>50</v>
      </c>
      <c r="E442" s="19">
        <v>72</v>
      </c>
      <c r="F442" s="18">
        <v>81</v>
      </c>
      <c r="G442" s="18">
        <v>10</v>
      </c>
      <c r="H442" s="20">
        <f>D442+E442+F442+G442</f>
        <v>213</v>
      </c>
      <c r="I442" s="9">
        <v>133</v>
      </c>
      <c r="J442" s="21" t="s">
        <v>115</v>
      </c>
      <c r="K442" s="22" t="s">
        <v>23</v>
      </c>
      <c r="L442" s="22" t="s">
        <v>151</v>
      </c>
      <c r="M442" s="23" t="s">
        <v>152</v>
      </c>
      <c r="N442" s="64" t="s">
        <v>153</v>
      </c>
    </row>
    <row r="443" spans="1:14">
      <c r="A443" s="45" t="s">
        <v>1603</v>
      </c>
      <c r="B443" s="17" t="s">
        <v>1604</v>
      </c>
      <c r="C443" s="51">
        <v>3</v>
      </c>
      <c r="D443" s="18">
        <v>52</v>
      </c>
      <c r="E443" s="19">
        <v>55</v>
      </c>
      <c r="F443" s="18">
        <v>45</v>
      </c>
      <c r="G443" s="18">
        <v>60</v>
      </c>
      <c r="H443" s="20">
        <f>D443+E443+F443+G443</f>
        <v>212</v>
      </c>
      <c r="I443" s="9">
        <v>134</v>
      </c>
      <c r="J443" s="21" t="s">
        <v>115</v>
      </c>
      <c r="K443" s="22" t="s">
        <v>657</v>
      </c>
      <c r="L443" s="22" t="s">
        <v>658</v>
      </c>
      <c r="M443" s="23" t="s">
        <v>659</v>
      </c>
      <c r="N443" s="64" t="s">
        <v>660</v>
      </c>
    </row>
    <row r="444" spans="1:14">
      <c r="A444" s="45" t="s">
        <v>1607</v>
      </c>
      <c r="B444" s="17" t="s">
        <v>713</v>
      </c>
      <c r="C444" s="51">
        <v>3</v>
      </c>
      <c r="D444" s="18">
        <v>49</v>
      </c>
      <c r="E444" s="19">
        <v>40</v>
      </c>
      <c r="F444" s="18">
        <v>72</v>
      </c>
      <c r="G444" s="18">
        <v>50</v>
      </c>
      <c r="H444" s="20">
        <f>D444+E444+F444+G444</f>
        <v>211</v>
      </c>
      <c r="I444" s="9">
        <v>135</v>
      </c>
      <c r="J444" s="21" t="s">
        <v>115</v>
      </c>
      <c r="K444" s="22" t="s">
        <v>93</v>
      </c>
      <c r="L444" s="22"/>
      <c r="M444" s="23" t="s">
        <v>94</v>
      </c>
      <c r="N444" s="64" t="s">
        <v>95</v>
      </c>
    </row>
    <row r="445" spans="1:14">
      <c r="A445" s="45" t="s">
        <v>1609</v>
      </c>
      <c r="B445" s="17" t="s">
        <v>1610</v>
      </c>
      <c r="C445" s="51">
        <v>3</v>
      </c>
      <c r="D445" s="18">
        <v>48</v>
      </c>
      <c r="E445" s="19">
        <v>48</v>
      </c>
      <c r="F445" s="18">
        <v>45</v>
      </c>
      <c r="G445" s="18">
        <v>70</v>
      </c>
      <c r="H445" s="20">
        <f>D445+E445+F445+G445</f>
        <v>211</v>
      </c>
      <c r="I445" s="9">
        <v>135</v>
      </c>
      <c r="J445" s="21" t="s">
        <v>115</v>
      </c>
      <c r="K445" s="22" t="s">
        <v>23</v>
      </c>
      <c r="L445" s="22" t="s">
        <v>62</v>
      </c>
      <c r="M445" s="23" t="s">
        <v>63</v>
      </c>
      <c r="N445" s="64" t="s">
        <v>429</v>
      </c>
    </row>
    <row r="446" spans="1:14">
      <c r="A446" s="45" t="s">
        <v>1613</v>
      </c>
      <c r="B446" s="17" t="s">
        <v>1614</v>
      </c>
      <c r="C446" s="51">
        <v>3</v>
      </c>
      <c r="D446" s="18">
        <v>71</v>
      </c>
      <c r="E446" s="19">
        <v>36</v>
      </c>
      <c r="F446" s="18">
        <v>54</v>
      </c>
      <c r="G446" s="18">
        <v>50</v>
      </c>
      <c r="H446" s="20">
        <f>D446+E446+F446+G446</f>
        <v>211</v>
      </c>
      <c r="I446" s="9">
        <v>135</v>
      </c>
      <c r="J446" s="21" t="s">
        <v>115</v>
      </c>
      <c r="K446" s="22" t="s">
        <v>40</v>
      </c>
      <c r="L446" s="22"/>
      <c r="M446" s="23" t="s">
        <v>635</v>
      </c>
      <c r="N446" s="64" t="s">
        <v>1272</v>
      </c>
    </row>
    <row r="447" spans="1:14">
      <c r="A447" s="45" t="s">
        <v>1617</v>
      </c>
      <c r="B447" s="17" t="s">
        <v>495</v>
      </c>
      <c r="C447" s="51">
        <v>3</v>
      </c>
      <c r="D447" s="24">
        <v>71</v>
      </c>
      <c r="E447" s="19">
        <v>19</v>
      </c>
      <c r="F447" s="18">
        <v>60</v>
      </c>
      <c r="G447" s="18">
        <v>60</v>
      </c>
      <c r="H447" s="20">
        <f>D447+E447+F447+G447</f>
        <v>210</v>
      </c>
      <c r="I447" s="9">
        <v>138</v>
      </c>
      <c r="J447" s="21" t="s">
        <v>115</v>
      </c>
      <c r="K447" s="23" t="s">
        <v>23</v>
      </c>
      <c r="L447" s="23" t="s">
        <v>382</v>
      </c>
      <c r="M447" s="23" t="s">
        <v>383</v>
      </c>
      <c r="N447" s="64" t="s">
        <v>384</v>
      </c>
    </row>
    <row r="448" spans="1:14">
      <c r="A448" s="45" t="s">
        <v>1620</v>
      </c>
      <c r="B448" s="17" t="s">
        <v>213</v>
      </c>
      <c r="C448" s="51">
        <v>3</v>
      </c>
      <c r="D448" s="18">
        <v>66</v>
      </c>
      <c r="E448" s="19">
        <v>19</v>
      </c>
      <c r="F448" s="18">
        <v>54</v>
      </c>
      <c r="G448" s="18">
        <v>70</v>
      </c>
      <c r="H448" s="20">
        <f>D448+E448+F448+G448</f>
        <v>209</v>
      </c>
      <c r="I448" s="9">
        <v>139</v>
      </c>
      <c r="J448" s="21" t="s">
        <v>115</v>
      </c>
      <c r="K448" s="22" t="s">
        <v>180</v>
      </c>
      <c r="L448" s="22" t="s">
        <v>503</v>
      </c>
      <c r="M448" s="23" t="s">
        <v>504</v>
      </c>
      <c r="N448" s="64" t="s">
        <v>505</v>
      </c>
    </row>
    <row r="449" spans="1:14">
      <c r="A449" s="45" t="s">
        <v>1623</v>
      </c>
      <c r="B449" s="17" t="s">
        <v>1624</v>
      </c>
      <c r="C449" s="51">
        <v>3</v>
      </c>
      <c r="D449" s="19">
        <v>30</v>
      </c>
      <c r="E449" s="19">
        <v>43</v>
      </c>
      <c r="F449" s="18">
        <v>75</v>
      </c>
      <c r="G449" s="18">
        <v>60</v>
      </c>
      <c r="H449" s="20">
        <f>D449+E449+F449+G449</f>
        <v>208</v>
      </c>
      <c r="I449" s="9">
        <v>140</v>
      </c>
      <c r="J449" s="21" t="s">
        <v>115</v>
      </c>
      <c r="K449" s="23" t="s">
        <v>130</v>
      </c>
      <c r="L449" s="23"/>
      <c r="M449" s="23" t="s">
        <v>131</v>
      </c>
      <c r="N449" s="64" t="s">
        <v>132</v>
      </c>
    </row>
    <row r="450" spans="1:14">
      <c r="A450" s="45" t="s">
        <v>1627</v>
      </c>
      <c r="B450" s="17" t="s">
        <v>1628</v>
      </c>
      <c r="C450" s="51">
        <v>3</v>
      </c>
      <c r="D450" s="18">
        <v>65</v>
      </c>
      <c r="E450" s="19">
        <v>46</v>
      </c>
      <c r="F450" s="18">
        <v>36</v>
      </c>
      <c r="G450" s="18">
        <v>60</v>
      </c>
      <c r="H450" s="20">
        <f>D450+E450+F450+G450</f>
        <v>207</v>
      </c>
      <c r="I450" s="9">
        <v>141</v>
      </c>
      <c r="J450" s="21" t="s">
        <v>115</v>
      </c>
      <c r="K450" s="22" t="s">
        <v>93</v>
      </c>
      <c r="L450" s="22"/>
      <c r="M450" s="23" t="s">
        <v>94</v>
      </c>
      <c r="N450" s="64" t="s">
        <v>95</v>
      </c>
    </row>
    <row r="451" spans="1:14">
      <c r="A451" s="45" t="s">
        <v>1630</v>
      </c>
      <c r="B451" s="17" t="s">
        <v>1631</v>
      </c>
      <c r="C451" s="51">
        <v>3</v>
      </c>
      <c r="D451" s="18">
        <v>96</v>
      </c>
      <c r="E451" s="19">
        <v>58</v>
      </c>
      <c r="F451" s="18">
        <v>33</v>
      </c>
      <c r="G451" s="18">
        <v>20</v>
      </c>
      <c r="H451" s="20">
        <f>D451+E451+F451+G451</f>
        <v>207</v>
      </c>
      <c r="I451" s="9">
        <v>141</v>
      </c>
      <c r="J451" s="21" t="s">
        <v>115</v>
      </c>
      <c r="K451" s="22" t="s">
        <v>23</v>
      </c>
      <c r="L451" s="22"/>
      <c r="M451" s="23" t="s">
        <v>24</v>
      </c>
      <c r="N451" s="64" t="s">
        <v>1632</v>
      </c>
    </row>
    <row r="452" spans="1:14">
      <c r="A452" s="45" t="s">
        <v>1633</v>
      </c>
      <c r="B452" s="17" t="s">
        <v>1634</v>
      </c>
      <c r="C452" s="51">
        <v>3</v>
      </c>
      <c r="D452" s="18">
        <v>47</v>
      </c>
      <c r="E452" s="19">
        <v>38</v>
      </c>
      <c r="F452" s="18">
        <v>72</v>
      </c>
      <c r="G452" s="18">
        <v>50</v>
      </c>
      <c r="H452" s="20">
        <f>D452+E452+F452+G452</f>
        <v>207</v>
      </c>
      <c r="I452" s="9">
        <v>141</v>
      </c>
      <c r="J452" s="21" t="s">
        <v>115</v>
      </c>
      <c r="K452" s="22" t="s">
        <v>40</v>
      </c>
      <c r="L452" s="22"/>
      <c r="M452" s="23" t="s">
        <v>41</v>
      </c>
      <c r="N452" s="64" t="s">
        <v>42</v>
      </c>
    </row>
    <row r="453" spans="1:14">
      <c r="A453" s="45" t="s">
        <v>1637</v>
      </c>
      <c r="B453" s="17" t="s">
        <v>1638</v>
      </c>
      <c r="C453" s="51">
        <v>3</v>
      </c>
      <c r="D453" s="18">
        <v>68</v>
      </c>
      <c r="E453" s="19">
        <v>36</v>
      </c>
      <c r="F453" s="18">
        <v>63</v>
      </c>
      <c r="G453" s="18">
        <v>40</v>
      </c>
      <c r="H453" s="20">
        <f>D453+E453+F453+G453</f>
        <v>207</v>
      </c>
      <c r="I453" s="9">
        <v>141</v>
      </c>
      <c r="J453" s="21" t="s">
        <v>115</v>
      </c>
      <c r="K453" s="22" t="s">
        <v>657</v>
      </c>
      <c r="L453" s="22" t="s">
        <v>658</v>
      </c>
      <c r="M453" s="23" t="s">
        <v>659</v>
      </c>
      <c r="N453" s="64" t="s">
        <v>660</v>
      </c>
    </row>
    <row r="454" spans="1:14">
      <c r="A454" s="45" t="s">
        <v>1640</v>
      </c>
      <c r="B454" s="17" t="s">
        <v>1641</v>
      </c>
      <c r="C454" s="51">
        <v>3</v>
      </c>
      <c r="D454" s="18">
        <v>48</v>
      </c>
      <c r="E454" s="19">
        <v>57</v>
      </c>
      <c r="F454" s="18">
        <v>51</v>
      </c>
      <c r="G454" s="18">
        <v>50</v>
      </c>
      <c r="H454" s="20">
        <f>D454+E454+F454+G454</f>
        <v>206</v>
      </c>
      <c r="I454" s="9">
        <v>145</v>
      </c>
      <c r="J454" s="21" t="s">
        <v>115</v>
      </c>
      <c r="K454" s="22" t="s">
        <v>935</v>
      </c>
      <c r="L454" s="22" t="s">
        <v>936</v>
      </c>
      <c r="M454" s="23" t="s">
        <v>937</v>
      </c>
      <c r="N454" s="64" t="s">
        <v>938</v>
      </c>
    </row>
    <row r="455" spans="1:14" ht="30">
      <c r="A455" s="45" t="s">
        <v>1643</v>
      </c>
      <c r="B455" s="17" t="s">
        <v>275</v>
      </c>
      <c r="C455" s="51">
        <v>3</v>
      </c>
      <c r="D455" s="18">
        <v>62</v>
      </c>
      <c r="E455" s="19">
        <v>73</v>
      </c>
      <c r="F455" s="18">
        <v>21</v>
      </c>
      <c r="G455" s="18">
        <v>50</v>
      </c>
      <c r="H455" s="20">
        <f>D455+E455+F455+G455</f>
        <v>206</v>
      </c>
      <c r="I455" s="9">
        <v>145</v>
      </c>
      <c r="J455" s="21" t="s">
        <v>115</v>
      </c>
      <c r="K455" s="22" t="s">
        <v>23</v>
      </c>
      <c r="L455" s="22" t="s">
        <v>269</v>
      </c>
      <c r="M455" s="23" t="s">
        <v>270</v>
      </c>
      <c r="N455" s="64" t="s">
        <v>271</v>
      </c>
    </row>
    <row r="456" spans="1:14">
      <c r="A456" s="45" t="s">
        <v>1646</v>
      </c>
      <c r="B456" s="17" t="s">
        <v>1647</v>
      </c>
      <c r="C456" s="51">
        <v>3</v>
      </c>
      <c r="D456" s="18">
        <v>55</v>
      </c>
      <c r="E456" s="19">
        <v>51</v>
      </c>
      <c r="F456" s="18">
        <v>69</v>
      </c>
      <c r="G456" s="18">
        <v>30</v>
      </c>
      <c r="H456" s="20">
        <f>D456+E456+F456+G456</f>
        <v>205</v>
      </c>
      <c r="I456" s="9">
        <v>147</v>
      </c>
      <c r="J456" s="21" t="s">
        <v>115</v>
      </c>
      <c r="K456" s="22" t="s">
        <v>40</v>
      </c>
      <c r="L456" s="22"/>
      <c r="M456" s="23" t="s">
        <v>77</v>
      </c>
      <c r="N456" s="64" t="s">
        <v>1515</v>
      </c>
    </row>
    <row r="457" spans="1:14">
      <c r="A457" s="45" t="s">
        <v>1649</v>
      </c>
      <c r="B457" s="17" t="s">
        <v>1650</v>
      </c>
      <c r="C457" s="51">
        <v>3</v>
      </c>
      <c r="D457" s="18">
        <v>75</v>
      </c>
      <c r="E457" s="19">
        <v>40</v>
      </c>
      <c r="F457" s="18">
        <v>39</v>
      </c>
      <c r="G457" s="18">
        <v>50</v>
      </c>
      <c r="H457" s="20">
        <f>D457+E457+F457+G457</f>
        <v>204</v>
      </c>
      <c r="I457" s="9">
        <v>148</v>
      </c>
      <c r="J457" s="21" t="s">
        <v>115</v>
      </c>
      <c r="K457" s="22" t="s">
        <v>23</v>
      </c>
      <c r="L457" s="22"/>
      <c r="M457" s="23" t="s">
        <v>24</v>
      </c>
      <c r="N457" s="64" t="s">
        <v>323</v>
      </c>
    </row>
    <row r="458" spans="1:14">
      <c r="A458" s="45" t="s">
        <v>1653</v>
      </c>
      <c r="B458" s="17" t="s">
        <v>1654</v>
      </c>
      <c r="C458" s="51">
        <v>3</v>
      </c>
      <c r="D458" s="18">
        <v>63</v>
      </c>
      <c r="E458" s="19">
        <v>51</v>
      </c>
      <c r="F458" s="18">
        <v>60</v>
      </c>
      <c r="G458" s="18">
        <v>30</v>
      </c>
      <c r="H458" s="20">
        <f>D458+E458+F458+G458</f>
        <v>204</v>
      </c>
      <c r="I458" s="9">
        <v>148</v>
      </c>
      <c r="J458" s="21" t="s">
        <v>115</v>
      </c>
      <c r="K458" s="22" t="s">
        <v>23</v>
      </c>
      <c r="L458" s="22"/>
      <c r="M458" s="23" t="s">
        <v>24</v>
      </c>
      <c r="N458" s="64" t="s">
        <v>1655</v>
      </c>
    </row>
    <row r="459" spans="1:14">
      <c r="A459" s="45" t="s">
        <v>1656</v>
      </c>
      <c r="B459" s="17" t="s">
        <v>1657</v>
      </c>
      <c r="C459" s="51">
        <v>3</v>
      </c>
      <c r="D459" s="18">
        <v>73</v>
      </c>
      <c r="E459" s="19">
        <v>35</v>
      </c>
      <c r="F459" s="18">
        <v>45</v>
      </c>
      <c r="G459" s="18">
        <v>50</v>
      </c>
      <c r="H459" s="20">
        <f>D459+E459+F459+G459</f>
        <v>203</v>
      </c>
      <c r="I459" s="9">
        <v>150</v>
      </c>
      <c r="J459" s="21" t="s">
        <v>115</v>
      </c>
      <c r="K459" s="22" t="s">
        <v>23</v>
      </c>
      <c r="L459" s="22" t="s">
        <v>478</v>
      </c>
      <c r="M459" s="23" t="s">
        <v>479</v>
      </c>
      <c r="N459" s="64" t="s">
        <v>480</v>
      </c>
    </row>
    <row r="460" spans="1:14">
      <c r="A460" s="45" t="s">
        <v>1660</v>
      </c>
      <c r="B460" s="17" t="s">
        <v>320</v>
      </c>
      <c r="C460" s="51">
        <v>3</v>
      </c>
      <c r="D460" s="18">
        <v>70</v>
      </c>
      <c r="E460" s="19">
        <v>42</v>
      </c>
      <c r="F460" s="18">
        <v>51</v>
      </c>
      <c r="G460" s="18">
        <v>40</v>
      </c>
      <c r="H460" s="20">
        <f>D460+E460+F460+G460</f>
        <v>203</v>
      </c>
      <c r="I460" s="9">
        <v>150</v>
      </c>
      <c r="J460" s="21" t="s">
        <v>115</v>
      </c>
      <c r="K460" s="22" t="s">
        <v>40</v>
      </c>
      <c r="L460" s="22"/>
      <c r="M460" s="23" t="s">
        <v>635</v>
      </c>
      <c r="N460" s="64" t="s">
        <v>1272</v>
      </c>
    </row>
    <row r="461" spans="1:14" ht="30">
      <c r="A461" s="45" t="s">
        <v>1662</v>
      </c>
      <c r="B461" s="17" t="s">
        <v>1245</v>
      </c>
      <c r="C461" s="51">
        <v>3</v>
      </c>
      <c r="D461" s="18">
        <v>60</v>
      </c>
      <c r="E461" s="19">
        <v>49</v>
      </c>
      <c r="F461" s="18">
        <v>54</v>
      </c>
      <c r="G461" s="18">
        <v>40</v>
      </c>
      <c r="H461" s="20">
        <f>D461+E461+F461+G461</f>
        <v>203</v>
      </c>
      <c r="I461" s="9">
        <v>150</v>
      </c>
      <c r="J461" s="21" t="s">
        <v>115</v>
      </c>
      <c r="K461" s="22" t="s">
        <v>857</v>
      </c>
      <c r="L461" s="22"/>
      <c r="M461" s="23" t="s">
        <v>1380</v>
      </c>
      <c r="N461" s="64" t="s">
        <v>1381</v>
      </c>
    </row>
    <row r="462" spans="1:14" ht="30">
      <c r="A462" s="45" t="s">
        <v>1664</v>
      </c>
      <c r="B462" s="17" t="s">
        <v>1665</v>
      </c>
      <c r="C462" s="51">
        <v>3</v>
      </c>
      <c r="D462" s="18">
        <v>62</v>
      </c>
      <c r="E462" s="19">
        <v>34</v>
      </c>
      <c r="F462" s="18">
        <v>57</v>
      </c>
      <c r="G462" s="18">
        <v>50</v>
      </c>
      <c r="H462" s="20">
        <f>D462+E462+F462+G462</f>
        <v>203</v>
      </c>
      <c r="I462" s="9">
        <v>150</v>
      </c>
      <c r="J462" s="21" t="s">
        <v>115</v>
      </c>
      <c r="K462" s="22" t="s">
        <v>857</v>
      </c>
      <c r="L462" s="22"/>
      <c r="M462" s="23" t="s">
        <v>1380</v>
      </c>
      <c r="N462" s="64" t="s">
        <v>1381</v>
      </c>
    </row>
    <row r="463" spans="1:14">
      <c r="A463" s="45" t="s">
        <v>1667</v>
      </c>
      <c r="B463" s="17" t="s">
        <v>1668</v>
      </c>
      <c r="C463" s="51">
        <v>3</v>
      </c>
      <c r="D463" s="18">
        <v>45</v>
      </c>
      <c r="E463" s="19">
        <v>66</v>
      </c>
      <c r="F463" s="18">
        <v>51</v>
      </c>
      <c r="G463" s="18">
        <v>40</v>
      </c>
      <c r="H463" s="20">
        <f>D463+E463+F463+G463</f>
        <v>202</v>
      </c>
      <c r="I463" s="9">
        <v>154</v>
      </c>
      <c r="J463" s="21" t="s">
        <v>115</v>
      </c>
      <c r="K463" s="22" t="s">
        <v>23</v>
      </c>
      <c r="L463" s="22"/>
      <c r="M463" s="23" t="s">
        <v>667</v>
      </c>
      <c r="N463" s="64" t="s">
        <v>668</v>
      </c>
    </row>
    <row r="464" spans="1:14">
      <c r="A464" s="45" t="s">
        <v>1671</v>
      </c>
      <c r="B464" s="17" t="s">
        <v>1672</v>
      </c>
      <c r="C464" s="51">
        <v>3</v>
      </c>
      <c r="D464" s="18">
        <v>58</v>
      </c>
      <c r="E464" s="19">
        <v>29</v>
      </c>
      <c r="F464" s="18">
        <v>75</v>
      </c>
      <c r="G464" s="18">
        <v>40</v>
      </c>
      <c r="H464" s="20">
        <f>D464+E464+F464+G464</f>
        <v>202</v>
      </c>
      <c r="I464" s="9">
        <v>154</v>
      </c>
      <c r="J464" s="21" t="s">
        <v>115</v>
      </c>
      <c r="K464" s="22" t="s">
        <v>23</v>
      </c>
      <c r="L464" s="22"/>
      <c r="M464" s="23" t="s">
        <v>24</v>
      </c>
      <c r="N464" s="64" t="s">
        <v>1673</v>
      </c>
    </row>
    <row r="465" spans="1:14">
      <c r="A465" s="45" t="s">
        <v>1674</v>
      </c>
      <c r="B465" s="17" t="s">
        <v>1675</v>
      </c>
      <c r="C465" s="51">
        <v>3</v>
      </c>
      <c r="D465" s="18">
        <v>61</v>
      </c>
      <c r="E465" s="19">
        <v>44</v>
      </c>
      <c r="F465" s="18">
        <v>27</v>
      </c>
      <c r="G465" s="18">
        <v>70</v>
      </c>
      <c r="H465" s="20">
        <f>D465+E465+F465+G465</f>
        <v>202</v>
      </c>
      <c r="I465" s="9">
        <v>154</v>
      </c>
      <c r="J465" s="21" t="s">
        <v>115</v>
      </c>
      <c r="K465" s="22" t="s">
        <v>23</v>
      </c>
      <c r="L465" s="22" t="s">
        <v>478</v>
      </c>
      <c r="M465" s="23" t="s">
        <v>479</v>
      </c>
      <c r="N465" s="64" t="s">
        <v>480</v>
      </c>
    </row>
    <row r="466" spans="1:14">
      <c r="A466" s="45" t="s">
        <v>1677</v>
      </c>
      <c r="B466" s="17" t="s">
        <v>156</v>
      </c>
      <c r="C466" s="51">
        <v>3</v>
      </c>
      <c r="D466" s="18">
        <v>81</v>
      </c>
      <c r="E466" s="19">
        <v>35</v>
      </c>
      <c r="F466" s="18">
        <v>45</v>
      </c>
      <c r="G466" s="18">
        <v>40</v>
      </c>
      <c r="H466" s="20">
        <f>D466+E466+F466+G466</f>
        <v>201</v>
      </c>
      <c r="I466" s="9">
        <v>157</v>
      </c>
      <c r="J466" s="21" t="s">
        <v>115</v>
      </c>
      <c r="K466" s="22" t="s">
        <v>23</v>
      </c>
      <c r="L466" s="22"/>
      <c r="M466" s="23" t="s">
        <v>24</v>
      </c>
      <c r="N466" s="64" t="s">
        <v>1678</v>
      </c>
    </row>
    <row r="467" spans="1:14">
      <c r="A467" s="45" t="s">
        <v>1679</v>
      </c>
      <c r="B467" s="17" t="s">
        <v>614</v>
      </c>
      <c r="C467" s="51">
        <v>3</v>
      </c>
      <c r="D467" s="18">
        <v>97</v>
      </c>
      <c r="E467" s="19">
        <v>0</v>
      </c>
      <c r="F467" s="18">
        <v>42</v>
      </c>
      <c r="G467" s="18">
        <v>60</v>
      </c>
      <c r="H467" s="20">
        <f>D467+E467+F467+G467</f>
        <v>199</v>
      </c>
      <c r="I467" s="9">
        <v>158</v>
      </c>
      <c r="J467" s="21" t="s">
        <v>115</v>
      </c>
      <c r="K467" s="22" t="s">
        <v>410</v>
      </c>
      <c r="L467" s="22"/>
      <c r="M467" s="23" t="s">
        <v>411</v>
      </c>
      <c r="N467" s="64" t="s">
        <v>412</v>
      </c>
    </row>
    <row r="468" spans="1:14">
      <c r="A468" s="45" t="s">
        <v>1682</v>
      </c>
      <c r="B468" s="17" t="s">
        <v>1683</v>
      </c>
      <c r="C468" s="51">
        <v>3</v>
      </c>
      <c r="D468" s="18">
        <v>60</v>
      </c>
      <c r="E468" s="19">
        <v>38</v>
      </c>
      <c r="F468" s="18">
        <v>81</v>
      </c>
      <c r="G468" s="18">
        <v>20</v>
      </c>
      <c r="H468" s="20">
        <f>D468+E468+F468+G468</f>
        <v>199</v>
      </c>
      <c r="I468" s="9">
        <v>158</v>
      </c>
      <c r="J468" s="21" t="s">
        <v>115</v>
      </c>
      <c r="K468" s="22" t="s">
        <v>1007</v>
      </c>
      <c r="L468" s="22"/>
      <c r="M468" s="23" t="s">
        <v>1008</v>
      </c>
      <c r="N468" s="64" t="s">
        <v>1009</v>
      </c>
    </row>
    <row r="469" spans="1:14">
      <c r="A469" s="45" t="s">
        <v>1686</v>
      </c>
      <c r="B469" s="17" t="s">
        <v>1687</v>
      </c>
      <c r="C469" s="51">
        <v>3</v>
      </c>
      <c r="D469" s="18">
        <v>70</v>
      </c>
      <c r="E469" s="19">
        <v>41</v>
      </c>
      <c r="F469" s="18">
        <v>48</v>
      </c>
      <c r="G469" s="18">
        <v>40</v>
      </c>
      <c r="H469" s="20">
        <f>D469+E469+F469+G469</f>
        <v>199</v>
      </c>
      <c r="I469" s="9">
        <v>158</v>
      </c>
      <c r="J469" s="21" t="s">
        <v>115</v>
      </c>
      <c r="K469" s="22" t="s">
        <v>23</v>
      </c>
      <c r="L469" s="22"/>
      <c r="M469" s="23" t="s">
        <v>878</v>
      </c>
      <c r="N469" s="64" t="s">
        <v>1688</v>
      </c>
    </row>
    <row r="470" spans="1:14">
      <c r="A470" s="45" t="s">
        <v>1691</v>
      </c>
      <c r="B470" s="33" t="s">
        <v>1692</v>
      </c>
      <c r="C470" s="51">
        <v>3</v>
      </c>
      <c r="D470" s="27">
        <v>64</v>
      </c>
      <c r="E470" s="27">
        <v>46</v>
      </c>
      <c r="F470" s="26">
        <v>69</v>
      </c>
      <c r="G470" s="18">
        <v>20</v>
      </c>
      <c r="H470" s="20">
        <f>D470+E470+F470+G470</f>
        <v>199</v>
      </c>
      <c r="I470" s="9">
        <v>158</v>
      </c>
      <c r="J470" s="21" t="s">
        <v>115</v>
      </c>
      <c r="K470" s="23" t="s">
        <v>857</v>
      </c>
      <c r="L470" s="23"/>
      <c r="M470" s="23" t="s">
        <v>858</v>
      </c>
      <c r="N470" s="64" t="s">
        <v>859</v>
      </c>
    </row>
    <row r="471" spans="1:14">
      <c r="A471" s="45" t="s">
        <v>1695</v>
      </c>
      <c r="B471" s="17" t="s">
        <v>1696</v>
      </c>
      <c r="C471" s="51">
        <v>3</v>
      </c>
      <c r="D471" s="18">
        <v>45</v>
      </c>
      <c r="E471" s="19">
        <v>24</v>
      </c>
      <c r="F471" s="18">
        <v>39</v>
      </c>
      <c r="G471" s="18">
        <v>90</v>
      </c>
      <c r="H471" s="20">
        <f>D471+E471+F471+G471</f>
        <v>198</v>
      </c>
      <c r="I471" s="9">
        <v>162</v>
      </c>
      <c r="J471" s="21" t="s">
        <v>115</v>
      </c>
      <c r="K471" s="22" t="s">
        <v>410</v>
      </c>
      <c r="L471" s="22"/>
      <c r="M471" s="23" t="s">
        <v>738</v>
      </c>
      <c r="N471" s="64" t="s">
        <v>739</v>
      </c>
    </row>
    <row r="472" spans="1:14">
      <c r="A472" s="45" t="s">
        <v>1698</v>
      </c>
      <c r="B472" s="17" t="s">
        <v>1699</v>
      </c>
      <c r="C472" s="51">
        <v>3</v>
      </c>
      <c r="D472" s="18">
        <v>66</v>
      </c>
      <c r="E472" s="19">
        <v>33</v>
      </c>
      <c r="F472" s="18">
        <v>69</v>
      </c>
      <c r="G472" s="18">
        <v>30</v>
      </c>
      <c r="H472" s="20">
        <f>D472+E472+F472+G472</f>
        <v>198</v>
      </c>
      <c r="I472" s="9">
        <v>162</v>
      </c>
      <c r="J472" s="21" t="s">
        <v>115</v>
      </c>
      <c r="K472" s="22" t="s">
        <v>657</v>
      </c>
      <c r="L472" s="22" t="s">
        <v>658</v>
      </c>
      <c r="M472" s="23" t="s">
        <v>659</v>
      </c>
      <c r="N472" s="64" t="s">
        <v>660</v>
      </c>
    </row>
    <row r="473" spans="1:14">
      <c r="A473" s="45" t="s">
        <v>1702</v>
      </c>
      <c r="B473" s="17" t="s">
        <v>1703</v>
      </c>
      <c r="C473" s="51">
        <v>3</v>
      </c>
      <c r="D473" s="18">
        <v>68</v>
      </c>
      <c r="E473" s="19">
        <v>30</v>
      </c>
      <c r="F473" s="18">
        <v>69</v>
      </c>
      <c r="G473" s="18">
        <v>30</v>
      </c>
      <c r="H473" s="20">
        <f>D473+E473+F473+G473</f>
        <v>197</v>
      </c>
      <c r="I473" s="9">
        <v>164</v>
      </c>
      <c r="J473" s="21" t="s">
        <v>115</v>
      </c>
      <c r="K473" s="22" t="s">
        <v>23</v>
      </c>
      <c r="L473" s="22"/>
      <c r="M473" s="23" t="s">
        <v>878</v>
      </c>
      <c r="N473" s="64" t="s">
        <v>1704</v>
      </c>
    </row>
    <row r="474" spans="1:14">
      <c r="A474" s="45" t="s">
        <v>1707</v>
      </c>
      <c r="B474" s="17" t="s">
        <v>85</v>
      </c>
      <c r="C474" s="51">
        <v>3</v>
      </c>
      <c r="D474" s="18">
        <v>59</v>
      </c>
      <c r="E474" s="19">
        <v>56</v>
      </c>
      <c r="F474" s="18">
        <v>42</v>
      </c>
      <c r="G474" s="18">
        <v>40</v>
      </c>
      <c r="H474" s="20">
        <f>D474+E474+F474+G474</f>
        <v>197</v>
      </c>
      <c r="I474" s="9">
        <v>164</v>
      </c>
      <c r="J474" s="21" t="s">
        <v>115</v>
      </c>
      <c r="K474" s="22" t="s">
        <v>23</v>
      </c>
      <c r="L474" s="22"/>
      <c r="M474" s="23" t="s">
        <v>24</v>
      </c>
      <c r="N474" s="64" t="s">
        <v>25</v>
      </c>
    </row>
    <row r="475" spans="1:14">
      <c r="A475" s="45" t="s">
        <v>1709</v>
      </c>
      <c r="B475" s="17" t="s">
        <v>640</v>
      </c>
      <c r="C475" s="51">
        <v>3</v>
      </c>
      <c r="D475" s="18">
        <v>57</v>
      </c>
      <c r="E475" s="19">
        <v>31</v>
      </c>
      <c r="F475" s="18">
        <v>69</v>
      </c>
      <c r="G475" s="18">
        <v>40</v>
      </c>
      <c r="H475" s="20">
        <f>D475+E475+F475+G475</f>
        <v>197</v>
      </c>
      <c r="I475" s="9">
        <v>164</v>
      </c>
      <c r="J475" s="21" t="s">
        <v>115</v>
      </c>
      <c r="K475" s="22" t="s">
        <v>657</v>
      </c>
      <c r="L475" s="22" t="s">
        <v>658</v>
      </c>
      <c r="M475" s="23" t="s">
        <v>659</v>
      </c>
      <c r="N475" s="64" t="s">
        <v>660</v>
      </c>
    </row>
    <row r="476" spans="1:14">
      <c r="A476" s="45" t="s">
        <v>1711</v>
      </c>
      <c r="B476" s="17" t="s">
        <v>1712</v>
      </c>
      <c r="C476" s="51">
        <v>3</v>
      </c>
      <c r="D476" s="18">
        <v>48</v>
      </c>
      <c r="E476" s="19">
        <v>20</v>
      </c>
      <c r="F476" s="18">
        <v>48</v>
      </c>
      <c r="G476" s="18">
        <v>80</v>
      </c>
      <c r="H476" s="20">
        <f>D476+E476+F476+G476</f>
        <v>196</v>
      </c>
      <c r="I476" s="9">
        <v>167</v>
      </c>
      <c r="J476" s="21" t="s">
        <v>115</v>
      </c>
      <c r="K476" s="22" t="s">
        <v>23</v>
      </c>
      <c r="L476" s="22" t="s">
        <v>62</v>
      </c>
      <c r="M476" s="23" t="s">
        <v>63</v>
      </c>
      <c r="N476" s="64" t="s">
        <v>64</v>
      </c>
    </row>
    <row r="477" spans="1:14">
      <c r="A477" s="45" t="s">
        <v>1715</v>
      </c>
      <c r="B477" s="17" t="s">
        <v>1716</v>
      </c>
      <c r="C477" s="51">
        <v>3</v>
      </c>
      <c r="D477" s="18">
        <v>48</v>
      </c>
      <c r="E477" s="19">
        <v>48</v>
      </c>
      <c r="F477" s="18">
        <v>60</v>
      </c>
      <c r="G477" s="18">
        <v>40</v>
      </c>
      <c r="H477" s="20">
        <f>D477+E477+F477+G477</f>
        <v>196</v>
      </c>
      <c r="I477" s="9">
        <v>167</v>
      </c>
      <c r="J477" s="21" t="s">
        <v>115</v>
      </c>
      <c r="K477" s="22" t="s">
        <v>1476</v>
      </c>
      <c r="L477" s="22"/>
      <c r="M477" s="23" t="s">
        <v>1477</v>
      </c>
      <c r="N477" s="64" t="s">
        <v>1478</v>
      </c>
    </row>
    <row r="478" spans="1:14" ht="30">
      <c r="A478" s="45" t="s">
        <v>1718</v>
      </c>
      <c r="B478" s="33" t="s">
        <v>537</v>
      </c>
      <c r="C478" s="51">
        <v>3</v>
      </c>
      <c r="D478" s="24">
        <v>52</v>
      </c>
      <c r="E478" s="19">
        <v>51</v>
      </c>
      <c r="F478" s="18">
        <v>33</v>
      </c>
      <c r="G478" s="18">
        <v>60</v>
      </c>
      <c r="H478" s="20">
        <f>D478+E478+F478+G478</f>
        <v>196</v>
      </c>
      <c r="I478" s="9">
        <v>167</v>
      </c>
      <c r="J478" s="44" t="s">
        <v>179</v>
      </c>
      <c r="K478" s="23" t="s">
        <v>644</v>
      </c>
      <c r="L478" s="23"/>
      <c r="M478" s="23" t="s">
        <v>645</v>
      </c>
      <c r="N478" s="64" t="s">
        <v>646</v>
      </c>
    </row>
    <row r="479" spans="1:14">
      <c r="A479" s="45" t="s">
        <v>1721</v>
      </c>
      <c r="B479" s="17" t="s">
        <v>1699</v>
      </c>
      <c r="C479" s="51">
        <v>3</v>
      </c>
      <c r="D479" s="18">
        <v>59</v>
      </c>
      <c r="E479" s="19">
        <v>40</v>
      </c>
      <c r="F479" s="18">
        <v>36</v>
      </c>
      <c r="G479" s="18">
        <v>60</v>
      </c>
      <c r="H479" s="20">
        <f>D479+E479+F479+G479</f>
        <v>195</v>
      </c>
      <c r="I479" s="9">
        <v>170</v>
      </c>
      <c r="J479" s="21" t="s">
        <v>115</v>
      </c>
      <c r="K479" s="22" t="s">
        <v>23</v>
      </c>
      <c r="L479" s="22"/>
      <c r="M479" s="23" t="s">
        <v>189</v>
      </c>
      <c r="N479" s="64" t="s">
        <v>190</v>
      </c>
    </row>
    <row r="480" spans="1:14">
      <c r="A480" s="45" t="s">
        <v>1723</v>
      </c>
      <c r="B480" s="17" t="s">
        <v>1724</v>
      </c>
      <c r="C480" s="51">
        <v>3</v>
      </c>
      <c r="D480" s="18">
        <v>51</v>
      </c>
      <c r="E480" s="19">
        <v>41</v>
      </c>
      <c r="F480" s="18">
        <v>63</v>
      </c>
      <c r="G480" s="18">
        <v>40</v>
      </c>
      <c r="H480" s="20">
        <f>D480+E480+F480+G480</f>
        <v>195</v>
      </c>
      <c r="I480" s="9">
        <v>170</v>
      </c>
      <c r="J480" s="21" t="s">
        <v>115</v>
      </c>
      <c r="K480" s="22" t="s">
        <v>23</v>
      </c>
      <c r="L480" s="22" t="s">
        <v>759</v>
      </c>
      <c r="M480" s="23" t="s">
        <v>667</v>
      </c>
      <c r="N480" s="64" t="s">
        <v>760</v>
      </c>
    </row>
    <row r="481" spans="1:14">
      <c r="A481" s="45" t="s">
        <v>1727</v>
      </c>
      <c r="B481" s="17" t="s">
        <v>1728</v>
      </c>
      <c r="C481" s="51">
        <v>3</v>
      </c>
      <c r="D481" s="18">
        <v>50</v>
      </c>
      <c r="E481" s="19">
        <v>22</v>
      </c>
      <c r="F481" s="18">
        <v>72</v>
      </c>
      <c r="G481" s="18">
        <v>50</v>
      </c>
      <c r="H481" s="20">
        <f>D481+E481+F481+G481</f>
        <v>194</v>
      </c>
      <c r="I481" s="9">
        <v>172</v>
      </c>
      <c r="J481" s="21" t="s">
        <v>115</v>
      </c>
      <c r="K481" s="22" t="s">
        <v>23</v>
      </c>
      <c r="L481" s="22" t="s">
        <v>62</v>
      </c>
      <c r="M481" s="23" t="s">
        <v>63</v>
      </c>
      <c r="N481" s="64" t="s">
        <v>958</v>
      </c>
    </row>
    <row r="482" spans="1:14">
      <c r="A482" s="45" t="s">
        <v>1731</v>
      </c>
      <c r="B482" s="33" t="s">
        <v>178</v>
      </c>
      <c r="C482" s="51">
        <v>3</v>
      </c>
      <c r="D482" s="27">
        <v>72</v>
      </c>
      <c r="E482" s="27">
        <v>53</v>
      </c>
      <c r="F482" s="26">
        <v>39</v>
      </c>
      <c r="G482" s="18">
        <v>30</v>
      </c>
      <c r="H482" s="20">
        <f>D482+E482+F482+G482</f>
        <v>194</v>
      </c>
      <c r="I482" s="9">
        <v>172</v>
      </c>
      <c r="J482" s="21" t="s">
        <v>115</v>
      </c>
      <c r="K482" s="23" t="s">
        <v>857</v>
      </c>
      <c r="L482" s="23"/>
      <c r="M482" s="23" t="s">
        <v>858</v>
      </c>
      <c r="N482" s="64" t="s">
        <v>859</v>
      </c>
    </row>
    <row r="483" spans="1:14" ht="30">
      <c r="A483" s="45" t="s">
        <v>1734</v>
      </c>
      <c r="B483" s="17" t="s">
        <v>1735</v>
      </c>
      <c r="C483" s="51">
        <v>3</v>
      </c>
      <c r="D483" s="18">
        <v>36</v>
      </c>
      <c r="E483" s="19">
        <v>16</v>
      </c>
      <c r="F483" s="18">
        <v>51</v>
      </c>
      <c r="G483" s="18">
        <v>90</v>
      </c>
      <c r="H483" s="20">
        <f>D483+E483+F483+G483</f>
        <v>193</v>
      </c>
      <c r="I483" s="9">
        <v>174</v>
      </c>
      <c r="J483" s="21" t="s">
        <v>115</v>
      </c>
      <c r="K483" s="22" t="s">
        <v>23</v>
      </c>
      <c r="L483" s="22" t="s">
        <v>151</v>
      </c>
      <c r="M483" s="23" t="s">
        <v>152</v>
      </c>
      <c r="N483" s="64" t="s">
        <v>1300</v>
      </c>
    </row>
    <row r="484" spans="1:14">
      <c r="A484" s="45" t="s">
        <v>1738</v>
      </c>
      <c r="B484" s="17" t="s">
        <v>287</v>
      </c>
      <c r="C484" s="51">
        <v>3</v>
      </c>
      <c r="D484" s="18">
        <v>102</v>
      </c>
      <c r="E484" s="19">
        <v>0</v>
      </c>
      <c r="F484" s="18">
        <v>30</v>
      </c>
      <c r="G484" s="18">
        <v>60</v>
      </c>
      <c r="H484" s="20">
        <f>D484+E484+F484+G484</f>
        <v>192</v>
      </c>
      <c r="I484" s="9">
        <v>175</v>
      </c>
      <c r="J484" s="21" t="s">
        <v>115</v>
      </c>
      <c r="K484" s="22" t="s">
        <v>410</v>
      </c>
      <c r="L484" s="22"/>
      <c r="M484" s="23" t="s">
        <v>411</v>
      </c>
      <c r="N484" s="64" t="s">
        <v>412</v>
      </c>
    </row>
    <row r="485" spans="1:14">
      <c r="A485" s="45" t="s">
        <v>1741</v>
      </c>
      <c r="B485" s="17" t="s">
        <v>320</v>
      </c>
      <c r="C485" s="51">
        <v>3</v>
      </c>
      <c r="D485" s="18">
        <v>51</v>
      </c>
      <c r="E485" s="19">
        <v>57</v>
      </c>
      <c r="F485" s="18">
        <v>54</v>
      </c>
      <c r="G485" s="18">
        <v>30</v>
      </c>
      <c r="H485" s="20">
        <f>D485+E485+F485+G485</f>
        <v>192</v>
      </c>
      <c r="I485" s="9">
        <v>175</v>
      </c>
      <c r="J485" s="44" t="s">
        <v>179</v>
      </c>
      <c r="K485" s="22" t="s">
        <v>622</v>
      </c>
      <c r="L485" s="22" t="s">
        <v>623</v>
      </c>
      <c r="M485" s="23" t="s">
        <v>624</v>
      </c>
      <c r="N485" s="64" t="s">
        <v>625</v>
      </c>
    </row>
    <row r="486" spans="1:14">
      <c r="A486" s="45" t="s">
        <v>1744</v>
      </c>
      <c r="B486" s="17" t="s">
        <v>1443</v>
      </c>
      <c r="C486" s="51">
        <v>3</v>
      </c>
      <c r="D486" s="24">
        <v>112</v>
      </c>
      <c r="E486" s="19">
        <v>80</v>
      </c>
      <c r="F486" s="18">
        <v>0</v>
      </c>
      <c r="G486" s="18">
        <v>0</v>
      </c>
      <c r="H486" s="20">
        <f>D486+E486+F486+G486</f>
        <v>192</v>
      </c>
      <c r="I486" s="9">
        <v>175</v>
      </c>
      <c r="J486" s="21" t="s">
        <v>115</v>
      </c>
      <c r="K486" s="23" t="s">
        <v>180</v>
      </c>
      <c r="L486" s="23"/>
      <c r="M486" s="23" t="s">
        <v>276</v>
      </c>
      <c r="N486" s="64" t="s">
        <v>1745</v>
      </c>
    </row>
    <row r="487" spans="1:14">
      <c r="A487" s="45" t="s">
        <v>1746</v>
      </c>
      <c r="B487" s="17" t="s">
        <v>320</v>
      </c>
      <c r="C487" s="51">
        <v>3</v>
      </c>
      <c r="D487" s="18">
        <v>29</v>
      </c>
      <c r="E487" s="19">
        <v>52</v>
      </c>
      <c r="F487" s="18">
        <v>51</v>
      </c>
      <c r="G487" s="18">
        <v>60</v>
      </c>
      <c r="H487" s="20">
        <f>D487+E487+F487+G487</f>
        <v>192</v>
      </c>
      <c r="I487" s="9">
        <v>175</v>
      </c>
      <c r="J487" s="21" t="s">
        <v>115</v>
      </c>
      <c r="K487" s="22" t="s">
        <v>23</v>
      </c>
      <c r="L487" s="22"/>
      <c r="M487" s="23" t="s">
        <v>189</v>
      </c>
      <c r="N487" s="64" t="s">
        <v>1747</v>
      </c>
    </row>
    <row r="488" spans="1:14">
      <c r="A488" s="45" t="s">
        <v>1750</v>
      </c>
      <c r="B488" s="17" t="s">
        <v>1751</v>
      </c>
      <c r="C488" s="51">
        <v>3</v>
      </c>
      <c r="D488" s="18">
        <v>57</v>
      </c>
      <c r="E488" s="19">
        <v>33</v>
      </c>
      <c r="F488" s="18">
        <v>42</v>
      </c>
      <c r="G488" s="18">
        <v>60</v>
      </c>
      <c r="H488" s="20">
        <f>D488+E488+F488+G488</f>
        <v>192</v>
      </c>
      <c r="I488" s="9">
        <v>175</v>
      </c>
      <c r="J488" s="21" t="s">
        <v>115</v>
      </c>
      <c r="K488" s="22" t="s">
        <v>40</v>
      </c>
      <c r="L488" s="22" t="s">
        <v>576</v>
      </c>
      <c r="M488" s="23" t="s">
        <v>577</v>
      </c>
      <c r="N488" s="64" t="s">
        <v>578</v>
      </c>
    </row>
    <row r="489" spans="1:14">
      <c r="A489" s="45" t="s">
        <v>1753</v>
      </c>
      <c r="B489" s="17" t="s">
        <v>1754</v>
      </c>
      <c r="C489" s="51">
        <v>3</v>
      </c>
      <c r="D489" s="18">
        <v>56</v>
      </c>
      <c r="E489" s="19">
        <v>21</v>
      </c>
      <c r="F489" s="18">
        <v>45</v>
      </c>
      <c r="G489" s="18">
        <v>70</v>
      </c>
      <c r="H489" s="20">
        <f>D489+E489+F489+G489</f>
        <v>192</v>
      </c>
      <c r="I489" s="9">
        <v>175</v>
      </c>
      <c r="J489" s="21" t="s">
        <v>115</v>
      </c>
      <c r="K489" s="22" t="s">
        <v>40</v>
      </c>
      <c r="L489" s="22"/>
      <c r="M489" s="23" t="s">
        <v>41</v>
      </c>
      <c r="N489" s="64" t="s">
        <v>42</v>
      </c>
    </row>
    <row r="490" spans="1:14">
      <c r="A490" s="45" t="s">
        <v>1757</v>
      </c>
      <c r="B490" s="17" t="s">
        <v>1080</v>
      </c>
      <c r="C490" s="51">
        <v>3</v>
      </c>
      <c r="D490" s="18">
        <v>52</v>
      </c>
      <c r="E490" s="19">
        <v>40</v>
      </c>
      <c r="F490" s="18">
        <v>60</v>
      </c>
      <c r="G490" s="18">
        <v>40</v>
      </c>
      <c r="H490" s="20">
        <f>D490+E490+F490+G490</f>
        <v>192</v>
      </c>
      <c r="I490" s="9">
        <v>175</v>
      </c>
      <c r="J490" s="21" t="s">
        <v>115</v>
      </c>
      <c r="K490" s="22" t="s">
        <v>100</v>
      </c>
      <c r="L490" s="22"/>
      <c r="M490" s="23" t="s">
        <v>101</v>
      </c>
      <c r="N490" s="64" t="s">
        <v>102</v>
      </c>
    </row>
    <row r="491" spans="1:14">
      <c r="A491" s="45" t="s">
        <v>1760</v>
      </c>
      <c r="B491" s="17" t="s">
        <v>1761</v>
      </c>
      <c r="C491" s="51">
        <v>3</v>
      </c>
      <c r="D491" s="18">
        <v>69</v>
      </c>
      <c r="E491" s="19">
        <v>19</v>
      </c>
      <c r="F491" s="18">
        <v>63</v>
      </c>
      <c r="G491" s="18">
        <v>40</v>
      </c>
      <c r="H491" s="20">
        <f>D491+E491+F491+G491</f>
        <v>191</v>
      </c>
      <c r="I491" s="9">
        <v>182</v>
      </c>
      <c r="J491" s="21" t="s">
        <v>115</v>
      </c>
      <c r="K491" s="22" t="s">
        <v>622</v>
      </c>
      <c r="L491" s="22" t="s">
        <v>623</v>
      </c>
      <c r="M491" s="23" t="s">
        <v>624</v>
      </c>
      <c r="N491" s="64" t="s">
        <v>625</v>
      </c>
    </row>
    <row r="492" spans="1:14">
      <c r="A492" s="45" t="s">
        <v>1764</v>
      </c>
      <c r="B492" s="17" t="s">
        <v>72</v>
      </c>
      <c r="C492" s="51">
        <v>3</v>
      </c>
      <c r="D492" s="18">
        <v>48</v>
      </c>
      <c r="E492" s="19">
        <v>57</v>
      </c>
      <c r="F492" s="18">
        <v>36</v>
      </c>
      <c r="G492" s="18">
        <v>50</v>
      </c>
      <c r="H492" s="20">
        <f>D492+E492+F492+G492</f>
        <v>191</v>
      </c>
      <c r="I492" s="9">
        <v>182</v>
      </c>
      <c r="J492" s="21" t="s">
        <v>115</v>
      </c>
      <c r="K492" s="22" t="s">
        <v>23</v>
      </c>
      <c r="L492" s="22"/>
      <c r="M492" s="23" t="s">
        <v>24</v>
      </c>
      <c r="N492" s="64" t="s">
        <v>228</v>
      </c>
    </row>
    <row r="493" spans="1:14">
      <c r="A493" s="45" t="s">
        <v>1767</v>
      </c>
      <c r="B493" s="17" t="s">
        <v>56</v>
      </c>
      <c r="C493" s="51">
        <v>3</v>
      </c>
      <c r="D493" s="18">
        <v>49</v>
      </c>
      <c r="E493" s="19">
        <v>28</v>
      </c>
      <c r="F493" s="18">
        <v>54</v>
      </c>
      <c r="G493" s="18">
        <v>60</v>
      </c>
      <c r="H493" s="20">
        <f>D493+E493+F493+G493</f>
        <v>191</v>
      </c>
      <c r="I493" s="9">
        <v>182</v>
      </c>
      <c r="J493" s="21" t="s">
        <v>115</v>
      </c>
      <c r="K493" s="22" t="s">
        <v>288</v>
      </c>
      <c r="L493" s="22"/>
      <c r="M493" s="23" t="s">
        <v>289</v>
      </c>
      <c r="N493" s="64" t="s">
        <v>290</v>
      </c>
    </row>
    <row r="494" spans="1:14">
      <c r="A494" s="45" t="s">
        <v>1770</v>
      </c>
      <c r="B494" s="17" t="s">
        <v>178</v>
      </c>
      <c r="C494" s="51">
        <v>3</v>
      </c>
      <c r="D494" s="18">
        <v>74</v>
      </c>
      <c r="E494" s="19">
        <v>59</v>
      </c>
      <c r="F494" s="18">
        <v>57</v>
      </c>
      <c r="G494" s="18">
        <v>0</v>
      </c>
      <c r="H494" s="20">
        <f>D494+E494+F494+G494</f>
        <v>190</v>
      </c>
      <c r="I494" s="9">
        <v>185</v>
      </c>
      <c r="J494" s="21" t="s">
        <v>115</v>
      </c>
      <c r="K494" s="22" t="s">
        <v>622</v>
      </c>
      <c r="L494" s="22"/>
      <c r="M494" s="23" t="s">
        <v>1049</v>
      </c>
      <c r="N494" s="64" t="s">
        <v>17</v>
      </c>
    </row>
    <row r="495" spans="1:14">
      <c r="A495" s="45" t="s">
        <v>1771</v>
      </c>
      <c r="B495" s="17" t="s">
        <v>1772</v>
      </c>
      <c r="C495" s="51">
        <v>3</v>
      </c>
      <c r="D495" s="18">
        <v>48</v>
      </c>
      <c r="E495" s="19">
        <v>38</v>
      </c>
      <c r="F495" s="18">
        <v>54</v>
      </c>
      <c r="G495" s="18">
        <v>50</v>
      </c>
      <c r="H495" s="20">
        <f>D495+E495+F495+G495</f>
        <v>190</v>
      </c>
      <c r="I495" s="9">
        <v>185</v>
      </c>
      <c r="J495" s="21" t="s">
        <v>115</v>
      </c>
      <c r="K495" s="22" t="s">
        <v>40</v>
      </c>
      <c r="L495" s="22"/>
      <c r="M495" s="23" t="s">
        <v>77</v>
      </c>
      <c r="N495" s="64" t="s">
        <v>78</v>
      </c>
    </row>
    <row r="496" spans="1:14">
      <c r="A496" s="45" t="s">
        <v>1775</v>
      </c>
      <c r="B496" s="17" t="s">
        <v>890</v>
      </c>
      <c r="C496" s="51">
        <v>3</v>
      </c>
      <c r="D496" s="18">
        <v>54</v>
      </c>
      <c r="E496" s="19">
        <v>40</v>
      </c>
      <c r="F496" s="18">
        <v>66</v>
      </c>
      <c r="G496" s="18">
        <v>30</v>
      </c>
      <c r="H496" s="20">
        <f>D496+E496+F496+G496</f>
        <v>190</v>
      </c>
      <c r="I496" s="9">
        <v>185</v>
      </c>
      <c r="J496" s="21" t="s">
        <v>115</v>
      </c>
      <c r="K496" s="22" t="s">
        <v>288</v>
      </c>
      <c r="L496" s="22"/>
      <c r="M496" s="23" t="s">
        <v>289</v>
      </c>
      <c r="N496" s="64" t="s">
        <v>290</v>
      </c>
    </row>
    <row r="497" spans="1:14">
      <c r="A497" s="45" t="s">
        <v>1778</v>
      </c>
      <c r="B497" s="17" t="s">
        <v>870</v>
      </c>
      <c r="C497" s="51">
        <v>3</v>
      </c>
      <c r="D497" s="18">
        <v>50</v>
      </c>
      <c r="E497" s="19">
        <v>56</v>
      </c>
      <c r="F497" s="18">
        <v>12</v>
      </c>
      <c r="G497" s="18">
        <v>70</v>
      </c>
      <c r="H497" s="20">
        <f>D497+E497+F497+G497</f>
        <v>188</v>
      </c>
      <c r="I497" s="9">
        <v>188</v>
      </c>
      <c r="J497" s="21" t="s">
        <v>115</v>
      </c>
      <c r="K497" s="22" t="s">
        <v>1394</v>
      </c>
      <c r="L497" s="22"/>
      <c r="M497" s="23" t="s">
        <v>1779</v>
      </c>
      <c r="N497" s="64" t="s">
        <v>17</v>
      </c>
    </row>
    <row r="498" spans="1:14">
      <c r="A498" s="45" t="s">
        <v>1782</v>
      </c>
      <c r="B498" s="17" t="s">
        <v>1783</v>
      </c>
      <c r="C498" s="51">
        <v>3</v>
      </c>
      <c r="D498" s="18">
        <v>71</v>
      </c>
      <c r="E498" s="19">
        <v>27</v>
      </c>
      <c r="F498" s="18">
        <v>60</v>
      </c>
      <c r="G498" s="18">
        <v>30</v>
      </c>
      <c r="H498" s="20">
        <f>D498+E498+F498+G498</f>
        <v>188</v>
      </c>
      <c r="I498" s="9">
        <v>188</v>
      </c>
      <c r="J498" s="21" t="s">
        <v>115</v>
      </c>
      <c r="K498" s="22" t="s">
        <v>657</v>
      </c>
      <c r="L498" s="22" t="s">
        <v>658</v>
      </c>
      <c r="M498" s="23" t="s">
        <v>659</v>
      </c>
      <c r="N498" s="64" t="s">
        <v>660</v>
      </c>
    </row>
    <row r="499" spans="1:14" ht="30">
      <c r="A499" s="45" t="s">
        <v>1785</v>
      </c>
      <c r="B499" s="17" t="s">
        <v>1786</v>
      </c>
      <c r="C499" s="51">
        <v>3</v>
      </c>
      <c r="D499" s="18">
        <v>49</v>
      </c>
      <c r="E499" s="19">
        <v>50</v>
      </c>
      <c r="F499" s="18">
        <v>48</v>
      </c>
      <c r="G499" s="18">
        <v>40</v>
      </c>
      <c r="H499" s="20">
        <f>D499+E499+F499+G499</f>
        <v>187</v>
      </c>
      <c r="I499" s="9">
        <v>190</v>
      </c>
      <c r="J499" s="21" t="s">
        <v>115</v>
      </c>
      <c r="K499" s="22" t="s">
        <v>195</v>
      </c>
      <c r="L499" s="22"/>
      <c r="M499" s="23" t="s">
        <v>196</v>
      </c>
      <c r="N499" s="64" t="s">
        <v>197</v>
      </c>
    </row>
    <row r="500" spans="1:14">
      <c r="A500" s="45" t="s">
        <v>1788</v>
      </c>
      <c r="B500" s="17" t="s">
        <v>1789</v>
      </c>
      <c r="C500" s="51">
        <v>3</v>
      </c>
      <c r="D500" s="18">
        <v>43</v>
      </c>
      <c r="E500" s="19">
        <v>57</v>
      </c>
      <c r="F500" s="18">
        <v>27</v>
      </c>
      <c r="G500" s="18">
        <v>60</v>
      </c>
      <c r="H500" s="20">
        <f>D500+E500+F500+G500</f>
        <v>187</v>
      </c>
      <c r="I500" s="9">
        <v>190</v>
      </c>
      <c r="J500" s="21" t="s">
        <v>115</v>
      </c>
      <c r="K500" s="22" t="s">
        <v>23</v>
      </c>
      <c r="L500" s="22" t="s">
        <v>62</v>
      </c>
      <c r="M500" s="23" t="s">
        <v>63</v>
      </c>
      <c r="N500" s="64" t="s">
        <v>64</v>
      </c>
    </row>
    <row r="501" spans="1:14">
      <c r="A501" s="45" t="s">
        <v>1792</v>
      </c>
      <c r="B501" s="17" t="s">
        <v>1793</v>
      </c>
      <c r="C501" s="51">
        <v>3</v>
      </c>
      <c r="D501" s="18">
        <v>61</v>
      </c>
      <c r="E501" s="19">
        <v>31</v>
      </c>
      <c r="F501" s="18">
        <v>45</v>
      </c>
      <c r="G501" s="18">
        <v>50</v>
      </c>
      <c r="H501" s="20">
        <f>D501+E501+F501+G501</f>
        <v>187</v>
      </c>
      <c r="I501" s="9">
        <v>190</v>
      </c>
      <c r="J501" s="21" t="s">
        <v>115</v>
      </c>
      <c r="K501" s="22" t="s">
        <v>40</v>
      </c>
      <c r="L501" s="22"/>
      <c r="M501" s="23" t="s">
        <v>77</v>
      </c>
      <c r="N501" s="64" t="s">
        <v>1515</v>
      </c>
    </row>
    <row r="502" spans="1:14">
      <c r="A502" s="45" t="s">
        <v>1795</v>
      </c>
      <c r="B502" s="17" t="s">
        <v>1796</v>
      </c>
      <c r="C502" s="51">
        <v>3</v>
      </c>
      <c r="D502" s="18">
        <v>50</v>
      </c>
      <c r="E502" s="19">
        <v>24</v>
      </c>
      <c r="F502" s="18">
        <v>63</v>
      </c>
      <c r="G502" s="18">
        <v>50</v>
      </c>
      <c r="H502" s="20">
        <f>D502+E502+F502+G502</f>
        <v>187</v>
      </c>
      <c r="I502" s="9">
        <v>190</v>
      </c>
      <c r="J502" s="21" t="s">
        <v>115</v>
      </c>
      <c r="K502" s="22" t="s">
        <v>40</v>
      </c>
      <c r="L502" s="22"/>
      <c r="M502" s="23" t="s">
        <v>635</v>
      </c>
      <c r="N502" s="64" t="s">
        <v>1272</v>
      </c>
    </row>
    <row r="503" spans="1:14">
      <c r="A503" s="45" t="s">
        <v>1798</v>
      </c>
      <c r="B503" s="17" t="s">
        <v>275</v>
      </c>
      <c r="C503" s="51">
        <v>3</v>
      </c>
      <c r="D503" s="18">
        <v>53</v>
      </c>
      <c r="E503" s="19">
        <v>30</v>
      </c>
      <c r="F503" s="18">
        <v>63</v>
      </c>
      <c r="G503" s="18">
        <v>40</v>
      </c>
      <c r="H503" s="20">
        <f>D503+E503+F503+G503</f>
        <v>186</v>
      </c>
      <c r="I503" s="9">
        <v>194</v>
      </c>
      <c r="J503" s="21" t="s">
        <v>115</v>
      </c>
      <c r="K503" s="22" t="s">
        <v>23</v>
      </c>
      <c r="L503" s="22" t="s">
        <v>151</v>
      </c>
      <c r="M503" s="23" t="s">
        <v>152</v>
      </c>
      <c r="N503" s="64" t="s">
        <v>153</v>
      </c>
    </row>
    <row r="504" spans="1:14">
      <c r="A504" s="45" t="s">
        <v>1800</v>
      </c>
      <c r="B504" s="17" t="s">
        <v>640</v>
      </c>
      <c r="C504" s="51">
        <v>3</v>
      </c>
      <c r="D504" s="18">
        <v>56</v>
      </c>
      <c r="E504" s="19">
        <v>32</v>
      </c>
      <c r="F504" s="18">
        <v>48</v>
      </c>
      <c r="G504" s="18">
        <v>50</v>
      </c>
      <c r="H504" s="20">
        <f>D504+E504+F504+G504</f>
        <v>186</v>
      </c>
      <c r="I504" s="9">
        <v>194</v>
      </c>
      <c r="J504" s="21" t="s">
        <v>115</v>
      </c>
      <c r="K504" s="22" t="s">
        <v>40</v>
      </c>
      <c r="L504" s="22"/>
      <c r="M504" s="23" t="s">
        <v>524</v>
      </c>
      <c r="N504" s="64" t="s">
        <v>102</v>
      </c>
    </row>
    <row r="505" spans="1:14">
      <c r="A505" s="45" t="s">
        <v>1803</v>
      </c>
      <c r="B505" s="17" t="s">
        <v>209</v>
      </c>
      <c r="C505" s="51">
        <v>3</v>
      </c>
      <c r="D505" s="18">
        <v>52</v>
      </c>
      <c r="E505" s="19">
        <v>33</v>
      </c>
      <c r="F505" s="18">
        <v>51</v>
      </c>
      <c r="G505" s="18">
        <v>50</v>
      </c>
      <c r="H505" s="20">
        <f>D505+E505+F505+G505</f>
        <v>186</v>
      </c>
      <c r="I505" s="9">
        <v>194</v>
      </c>
      <c r="J505" s="21" t="s">
        <v>115</v>
      </c>
      <c r="K505" s="22" t="s">
        <v>1342</v>
      </c>
      <c r="L505" s="22"/>
      <c r="M505" s="23" t="s">
        <v>1343</v>
      </c>
      <c r="N505" s="64" t="s">
        <v>1344</v>
      </c>
    </row>
    <row r="506" spans="1:14">
      <c r="A506" s="45" t="s">
        <v>1805</v>
      </c>
      <c r="B506" s="33" t="s">
        <v>528</v>
      </c>
      <c r="C506" s="51">
        <v>3</v>
      </c>
      <c r="D506" s="27">
        <v>54</v>
      </c>
      <c r="E506" s="27">
        <v>43</v>
      </c>
      <c r="F506" s="26">
        <v>69</v>
      </c>
      <c r="G506" s="18">
        <v>20</v>
      </c>
      <c r="H506" s="20">
        <f>D506+E506+F506+G506</f>
        <v>186</v>
      </c>
      <c r="I506" s="9">
        <v>194</v>
      </c>
      <c r="J506" s="21" t="s">
        <v>115</v>
      </c>
      <c r="K506" s="23" t="s">
        <v>857</v>
      </c>
      <c r="L506" s="23"/>
      <c r="M506" s="23" t="s">
        <v>858</v>
      </c>
      <c r="N506" s="64" t="s">
        <v>859</v>
      </c>
    </row>
    <row r="507" spans="1:14">
      <c r="A507" s="45" t="s">
        <v>1808</v>
      </c>
      <c r="B507" s="17" t="s">
        <v>1809</v>
      </c>
      <c r="C507" s="51">
        <v>3</v>
      </c>
      <c r="D507" s="18">
        <v>51</v>
      </c>
      <c r="E507" s="19">
        <v>31</v>
      </c>
      <c r="F507" s="18">
        <v>63</v>
      </c>
      <c r="G507" s="18">
        <v>40</v>
      </c>
      <c r="H507" s="20">
        <f>D507+E507+F507+G507</f>
        <v>185</v>
      </c>
      <c r="I507" s="9">
        <v>198</v>
      </c>
      <c r="J507" s="21" t="s">
        <v>115</v>
      </c>
      <c r="K507" s="22" t="s">
        <v>23</v>
      </c>
      <c r="L507" s="22"/>
      <c r="M507" s="23" t="s">
        <v>328</v>
      </c>
      <c r="N507" s="64" t="s">
        <v>329</v>
      </c>
    </row>
    <row r="508" spans="1:14">
      <c r="A508" s="45" t="s">
        <v>1811</v>
      </c>
      <c r="B508" s="17" t="s">
        <v>1367</v>
      </c>
      <c r="C508" s="51">
        <v>3</v>
      </c>
      <c r="D508" s="18">
        <v>71</v>
      </c>
      <c r="E508" s="19">
        <v>36</v>
      </c>
      <c r="F508" s="18">
        <v>48</v>
      </c>
      <c r="G508" s="18">
        <v>30</v>
      </c>
      <c r="H508" s="20">
        <f>D508+E508+F508+G508</f>
        <v>185</v>
      </c>
      <c r="I508" s="9">
        <v>198</v>
      </c>
      <c r="J508" s="21" t="s">
        <v>115</v>
      </c>
      <c r="K508" s="22" t="s">
        <v>40</v>
      </c>
      <c r="L508" s="22"/>
      <c r="M508" s="23" t="s">
        <v>137</v>
      </c>
      <c r="N508" s="64" t="s">
        <v>257</v>
      </c>
    </row>
    <row r="509" spans="1:14">
      <c r="A509" s="45" t="s">
        <v>1814</v>
      </c>
      <c r="B509" s="17" t="s">
        <v>1815</v>
      </c>
      <c r="C509" s="51">
        <v>3</v>
      </c>
      <c r="D509" s="18">
        <v>45</v>
      </c>
      <c r="E509" s="19">
        <v>21</v>
      </c>
      <c r="F509" s="18">
        <v>69</v>
      </c>
      <c r="G509" s="18">
        <v>50</v>
      </c>
      <c r="H509" s="20">
        <f>D509+E509+F509+G509</f>
        <v>185</v>
      </c>
      <c r="I509" s="9">
        <v>198</v>
      </c>
      <c r="J509" s="21" t="s">
        <v>115</v>
      </c>
      <c r="K509" s="22" t="s">
        <v>40</v>
      </c>
      <c r="L509" s="22"/>
      <c r="M509" s="23" t="s">
        <v>77</v>
      </c>
      <c r="N509" s="64" t="s">
        <v>78</v>
      </c>
    </row>
    <row r="510" spans="1:14">
      <c r="A510" s="45" t="s">
        <v>1818</v>
      </c>
      <c r="B510" s="17" t="s">
        <v>1819</v>
      </c>
      <c r="C510" s="51">
        <v>3</v>
      </c>
      <c r="D510" s="18">
        <v>55</v>
      </c>
      <c r="E510" s="19">
        <v>35</v>
      </c>
      <c r="F510" s="18">
        <v>45</v>
      </c>
      <c r="G510" s="18">
        <v>50</v>
      </c>
      <c r="H510" s="20">
        <f>D510+E510+F510+G510</f>
        <v>185</v>
      </c>
      <c r="I510" s="9">
        <v>198</v>
      </c>
      <c r="J510" s="21" t="s">
        <v>115</v>
      </c>
      <c r="K510" s="22" t="s">
        <v>657</v>
      </c>
      <c r="L510" s="22" t="s">
        <v>658</v>
      </c>
      <c r="M510" s="23" t="s">
        <v>659</v>
      </c>
      <c r="N510" s="64" t="s">
        <v>660</v>
      </c>
    </row>
    <row r="511" spans="1:14" ht="30">
      <c r="A511" s="45" t="s">
        <v>1822</v>
      </c>
      <c r="B511" s="17" t="s">
        <v>1823</v>
      </c>
      <c r="C511" s="51">
        <v>3</v>
      </c>
      <c r="D511" s="18">
        <v>51</v>
      </c>
      <c r="E511" s="19">
        <v>34</v>
      </c>
      <c r="F511" s="18">
        <v>69</v>
      </c>
      <c r="G511" s="18">
        <v>30</v>
      </c>
      <c r="H511" s="20">
        <f>D511+E511+F511+G511</f>
        <v>184</v>
      </c>
      <c r="I511" s="9">
        <v>202</v>
      </c>
      <c r="J511" s="21" t="s">
        <v>115</v>
      </c>
      <c r="K511" s="22" t="s">
        <v>857</v>
      </c>
      <c r="L511" s="22"/>
      <c r="M511" s="23" t="s">
        <v>1380</v>
      </c>
      <c r="N511" s="64" t="s">
        <v>1381</v>
      </c>
    </row>
    <row r="512" spans="1:14">
      <c r="A512" s="45" t="s">
        <v>1825</v>
      </c>
      <c r="B512" s="17" t="s">
        <v>252</v>
      </c>
      <c r="C512" s="51">
        <v>3</v>
      </c>
      <c r="D512" s="18">
        <v>24</v>
      </c>
      <c r="E512" s="19">
        <v>35</v>
      </c>
      <c r="F512" s="18">
        <v>54</v>
      </c>
      <c r="G512" s="18">
        <v>70</v>
      </c>
      <c r="H512" s="20">
        <f>D512+E512+F512+G512</f>
        <v>183</v>
      </c>
      <c r="I512" s="9">
        <v>203</v>
      </c>
      <c r="J512" s="21" t="s">
        <v>688</v>
      </c>
      <c r="K512" s="22" t="s">
        <v>23</v>
      </c>
      <c r="L512" s="22"/>
      <c r="M512" s="23" t="s">
        <v>189</v>
      </c>
      <c r="N512" s="64" t="s">
        <v>1747</v>
      </c>
    </row>
    <row r="513" spans="1:14">
      <c r="A513" s="45" t="s">
        <v>1828</v>
      </c>
      <c r="B513" s="17" t="s">
        <v>29</v>
      </c>
      <c r="C513" s="51">
        <v>3</v>
      </c>
      <c r="D513" s="18">
        <v>39</v>
      </c>
      <c r="E513" s="19">
        <v>45</v>
      </c>
      <c r="F513" s="18">
        <v>39</v>
      </c>
      <c r="G513" s="18">
        <v>60</v>
      </c>
      <c r="H513" s="20">
        <f>D513+E513+F513+G513</f>
        <v>183</v>
      </c>
      <c r="I513" s="9">
        <v>203</v>
      </c>
      <c r="J513" s="21" t="s">
        <v>688</v>
      </c>
      <c r="K513" s="22" t="s">
        <v>23</v>
      </c>
      <c r="L513" s="22" t="s">
        <v>233</v>
      </c>
      <c r="M513" s="23" t="s">
        <v>152</v>
      </c>
      <c r="N513" s="64" t="s">
        <v>346</v>
      </c>
    </row>
    <row r="514" spans="1:14" ht="30">
      <c r="A514" s="45" t="s">
        <v>1830</v>
      </c>
      <c r="B514" s="17" t="s">
        <v>1831</v>
      </c>
      <c r="C514" s="51">
        <v>3</v>
      </c>
      <c r="D514" s="18">
        <v>55</v>
      </c>
      <c r="E514" s="19">
        <v>47</v>
      </c>
      <c r="F514" s="18">
        <v>51</v>
      </c>
      <c r="G514" s="18">
        <v>30</v>
      </c>
      <c r="H514" s="20">
        <f>D514+E514+F514+G514</f>
        <v>183</v>
      </c>
      <c r="I514" s="9">
        <v>203</v>
      </c>
      <c r="J514" s="21" t="s">
        <v>688</v>
      </c>
      <c r="K514" s="22" t="s">
        <v>40</v>
      </c>
      <c r="L514" s="22"/>
      <c r="M514" s="23" t="s">
        <v>577</v>
      </c>
      <c r="N514" s="64" t="s">
        <v>748</v>
      </c>
    </row>
    <row r="515" spans="1:14">
      <c r="A515" s="45" t="s">
        <v>1834</v>
      </c>
      <c r="B515" s="17" t="s">
        <v>537</v>
      </c>
      <c r="C515" s="51">
        <v>3</v>
      </c>
      <c r="D515" s="18">
        <v>52</v>
      </c>
      <c r="E515" s="19">
        <v>34</v>
      </c>
      <c r="F515" s="18">
        <v>66</v>
      </c>
      <c r="G515" s="18">
        <v>30</v>
      </c>
      <c r="H515" s="20">
        <f>D515+E515+F515+G515</f>
        <v>182</v>
      </c>
      <c r="I515" s="9">
        <v>206</v>
      </c>
      <c r="J515" s="21" t="s">
        <v>688</v>
      </c>
      <c r="K515" s="22" t="s">
        <v>40</v>
      </c>
      <c r="L515" s="22"/>
      <c r="M515" s="23" t="s">
        <v>635</v>
      </c>
      <c r="N515" s="64" t="s">
        <v>1272</v>
      </c>
    </row>
    <row r="516" spans="1:14" ht="30">
      <c r="A516" s="45" t="s">
        <v>1836</v>
      </c>
      <c r="B516" s="33" t="s">
        <v>1837</v>
      </c>
      <c r="C516" s="51">
        <v>3</v>
      </c>
      <c r="D516" s="24">
        <v>55</v>
      </c>
      <c r="E516" s="19">
        <v>18</v>
      </c>
      <c r="F516" s="18">
        <v>39</v>
      </c>
      <c r="G516" s="18">
        <v>70</v>
      </c>
      <c r="H516" s="20">
        <f>D516+E516+F516+G516</f>
        <v>182</v>
      </c>
      <c r="I516" s="9">
        <v>206</v>
      </c>
      <c r="J516" s="21" t="s">
        <v>688</v>
      </c>
      <c r="K516" s="23" t="s">
        <v>644</v>
      </c>
      <c r="L516" s="23"/>
      <c r="M516" s="23" t="s">
        <v>645</v>
      </c>
      <c r="N516" s="64" t="s">
        <v>646</v>
      </c>
    </row>
    <row r="517" spans="1:14">
      <c r="A517" s="45" t="s">
        <v>1840</v>
      </c>
      <c r="B517" s="17" t="s">
        <v>444</v>
      </c>
      <c r="C517" s="51">
        <v>3</v>
      </c>
      <c r="D517" s="18">
        <v>41</v>
      </c>
      <c r="E517" s="19">
        <v>35</v>
      </c>
      <c r="F517" s="18">
        <v>75</v>
      </c>
      <c r="G517" s="18">
        <v>30</v>
      </c>
      <c r="H517" s="20">
        <f>D517+E517+F517+G517</f>
        <v>181</v>
      </c>
      <c r="I517" s="9">
        <v>208</v>
      </c>
      <c r="J517" s="21" t="s">
        <v>688</v>
      </c>
      <c r="K517" s="22" t="s">
        <v>1007</v>
      </c>
      <c r="L517" s="22"/>
      <c r="M517" s="23" t="s">
        <v>1008</v>
      </c>
      <c r="N517" s="64" t="s">
        <v>1009</v>
      </c>
    </row>
    <row r="518" spans="1:14">
      <c r="A518" s="45" t="s">
        <v>1843</v>
      </c>
      <c r="B518" s="17" t="s">
        <v>1844</v>
      </c>
      <c r="C518" s="51">
        <v>3</v>
      </c>
      <c r="D518" s="24">
        <v>23</v>
      </c>
      <c r="E518" s="19">
        <v>42</v>
      </c>
      <c r="F518" s="18">
        <v>66</v>
      </c>
      <c r="G518" s="18">
        <v>50</v>
      </c>
      <c r="H518" s="20">
        <f>D518+E518+F518+G518</f>
        <v>181</v>
      </c>
      <c r="I518" s="9">
        <v>208</v>
      </c>
      <c r="J518" s="21" t="s">
        <v>688</v>
      </c>
      <c r="K518" s="23" t="s">
        <v>395</v>
      </c>
      <c r="L518" s="23"/>
      <c r="M518" s="23" t="s">
        <v>559</v>
      </c>
      <c r="N518" s="64" t="s">
        <v>560</v>
      </c>
    </row>
    <row r="519" spans="1:14">
      <c r="A519" s="45" t="s">
        <v>1847</v>
      </c>
      <c r="B519" s="17" t="s">
        <v>1589</v>
      </c>
      <c r="C519" s="51">
        <v>3</v>
      </c>
      <c r="D519" s="18">
        <v>62</v>
      </c>
      <c r="E519" s="19">
        <v>38</v>
      </c>
      <c r="F519" s="18">
        <v>30</v>
      </c>
      <c r="G519" s="18">
        <v>50</v>
      </c>
      <c r="H519" s="20">
        <f>D519+E519+F519+G519</f>
        <v>180</v>
      </c>
      <c r="I519" s="9">
        <v>210</v>
      </c>
      <c r="J519" s="21" t="s">
        <v>688</v>
      </c>
      <c r="K519" s="22" t="s">
        <v>93</v>
      </c>
      <c r="L519" s="22"/>
      <c r="M519" s="23" t="s">
        <v>94</v>
      </c>
      <c r="N519" s="64" t="s">
        <v>95</v>
      </c>
    </row>
    <row r="520" spans="1:14">
      <c r="A520" s="45" t="s">
        <v>1849</v>
      </c>
      <c r="B520" s="17" t="s">
        <v>1850</v>
      </c>
      <c r="C520" s="51">
        <v>3</v>
      </c>
      <c r="D520" s="18">
        <v>51</v>
      </c>
      <c r="E520" s="19">
        <v>59</v>
      </c>
      <c r="F520" s="18">
        <v>30</v>
      </c>
      <c r="G520" s="18">
        <v>40</v>
      </c>
      <c r="H520" s="20">
        <f>D520+E520+F520+G520</f>
        <v>180</v>
      </c>
      <c r="I520" s="9">
        <v>210</v>
      </c>
      <c r="J520" s="21" t="s">
        <v>688</v>
      </c>
      <c r="K520" s="22" t="s">
        <v>93</v>
      </c>
      <c r="L520" s="22"/>
      <c r="M520" s="23" t="s">
        <v>94</v>
      </c>
      <c r="N520" s="64" t="s">
        <v>95</v>
      </c>
    </row>
    <row r="521" spans="1:14">
      <c r="A521" s="45" t="s">
        <v>1852</v>
      </c>
      <c r="B521" s="17" t="s">
        <v>252</v>
      </c>
      <c r="C521" s="51">
        <v>3</v>
      </c>
      <c r="D521" s="18">
        <v>39</v>
      </c>
      <c r="E521" s="19">
        <v>25</v>
      </c>
      <c r="F521" s="18">
        <v>66</v>
      </c>
      <c r="G521" s="18">
        <v>50</v>
      </c>
      <c r="H521" s="20">
        <f>D521+E521+F521+G521</f>
        <v>180</v>
      </c>
      <c r="I521" s="9">
        <v>210</v>
      </c>
      <c r="J521" s="21" t="s">
        <v>688</v>
      </c>
      <c r="K521" s="22" t="s">
        <v>361</v>
      </c>
      <c r="L521" s="22"/>
      <c r="M521" s="23" t="s">
        <v>362</v>
      </c>
      <c r="N521" s="64" t="s">
        <v>517</v>
      </c>
    </row>
    <row r="522" spans="1:14">
      <c r="A522" s="45" t="s">
        <v>1855</v>
      </c>
      <c r="B522" s="17" t="s">
        <v>1856</v>
      </c>
      <c r="C522" s="51">
        <v>3</v>
      </c>
      <c r="D522" s="18">
        <v>76</v>
      </c>
      <c r="E522" s="19">
        <v>35</v>
      </c>
      <c r="F522" s="18">
        <v>39</v>
      </c>
      <c r="G522" s="18">
        <v>30</v>
      </c>
      <c r="H522" s="20">
        <f>D522+E522+F522+G522</f>
        <v>180</v>
      </c>
      <c r="I522" s="9">
        <v>210</v>
      </c>
      <c r="J522" s="21" t="s">
        <v>688</v>
      </c>
      <c r="K522" s="22" t="s">
        <v>40</v>
      </c>
      <c r="L522" s="22"/>
      <c r="M522" s="23" t="s">
        <v>77</v>
      </c>
      <c r="N522" s="64" t="s">
        <v>78</v>
      </c>
    </row>
    <row r="523" spans="1:14">
      <c r="A523" s="45" t="s">
        <v>1858</v>
      </c>
      <c r="B523" s="17" t="s">
        <v>171</v>
      </c>
      <c r="C523" s="51">
        <v>3</v>
      </c>
      <c r="D523" s="18">
        <v>53</v>
      </c>
      <c r="E523" s="19">
        <v>41</v>
      </c>
      <c r="F523" s="18">
        <v>45</v>
      </c>
      <c r="G523" s="18">
        <v>40</v>
      </c>
      <c r="H523" s="20">
        <f>D523+E523+F523+G523</f>
        <v>179</v>
      </c>
      <c r="I523" s="9">
        <v>214</v>
      </c>
      <c r="J523" s="21" t="s">
        <v>688</v>
      </c>
      <c r="K523" s="22" t="s">
        <v>40</v>
      </c>
      <c r="L523" s="22"/>
      <c r="M523" s="23" t="s">
        <v>137</v>
      </c>
      <c r="N523" s="64" t="s">
        <v>138</v>
      </c>
    </row>
    <row r="524" spans="1:14">
      <c r="A524" s="45" t="s">
        <v>1861</v>
      </c>
      <c r="B524" s="17" t="s">
        <v>537</v>
      </c>
      <c r="C524" s="51">
        <v>3</v>
      </c>
      <c r="D524" s="18">
        <v>55</v>
      </c>
      <c r="E524" s="19">
        <v>58</v>
      </c>
      <c r="F524" s="18">
        <v>36</v>
      </c>
      <c r="G524" s="18">
        <v>30</v>
      </c>
      <c r="H524" s="20">
        <f>D524+E524+F524+G524</f>
        <v>179</v>
      </c>
      <c r="I524" s="9">
        <v>214</v>
      </c>
      <c r="J524" s="43" t="s">
        <v>143</v>
      </c>
      <c r="K524" s="22" t="s">
        <v>40</v>
      </c>
      <c r="L524" s="22"/>
      <c r="M524" s="23" t="s">
        <v>529</v>
      </c>
      <c r="N524" s="64" t="s">
        <v>530</v>
      </c>
    </row>
    <row r="525" spans="1:14">
      <c r="A525" s="45" t="s">
        <v>1864</v>
      </c>
      <c r="B525" s="17" t="s">
        <v>1865</v>
      </c>
      <c r="C525" s="51">
        <v>3</v>
      </c>
      <c r="D525" s="18">
        <v>50</v>
      </c>
      <c r="E525" s="19">
        <v>39</v>
      </c>
      <c r="F525" s="18">
        <v>60</v>
      </c>
      <c r="G525" s="18">
        <v>30</v>
      </c>
      <c r="H525" s="20">
        <f>D525+E525+F525+G525</f>
        <v>179</v>
      </c>
      <c r="I525" s="9">
        <v>214</v>
      </c>
      <c r="J525" s="21" t="s">
        <v>688</v>
      </c>
      <c r="K525" s="22" t="s">
        <v>288</v>
      </c>
      <c r="L525" s="22"/>
      <c r="M525" s="23" t="s">
        <v>289</v>
      </c>
      <c r="N525" s="64" t="s">
        <v>290</v>
      </c>
    </row>
    <row r="526" spans="1:14">
      <c r="A526" s="45" t="s">
        <v>1868</v>
      </c>
      <c r="B526" s="17" t="s">
        <v>1869</v>
      </c>
      <c r="C526" s="51">
        <v>3</v>
      </c>
      <c r="D526" s="18">
        <v>41</v>
      </c>
      <c r="E526" s="19">
        <v>39</v>
      </c>
      <c r="F526" s="18">
        <v>48</v>
      </c>
      <c r="G526" s="18">
        <v>50</v>
      </c>
      <c r="H526" s="20">
        <f>D526+E526+F526+G526</f>
        <v>178</v>
      </c>
      <c r="I526" s="9">
        <v>217</v>
      </c>
      <c r="J526" s="21" t="s">
        <v>688</v>
      </c>
      <c r="K526" s="22" t="s">
        <v>23</v>
      </c>
      <c r="L526" s="22"/>
      <c r="M526" s="23" t="s">
        <v>328</v>
      </c>
      <c r="N526" s="64" t="s">
        <v>329</v>
      </c>
    </row>
    <row r="527" spans="1:14">
      <c r="A527" s="45" t="s">
        <v>1872</v>
      </c>
      <c r="B527" s="17" t="s">
        <v>1873</v>
      </c>
      <c r="C527" s="51">
        <v>3</v>
      </c>
      <c r="D527" s="18">
        <v>64</v>
      </c>
      <c r="E527" s="19">
        <v>29</v>
      </c>
      <c r="F527" s="18">
        <v>45</v>
      </c>
      <c r="G527" s="18">
        <v>40</v>
      </c>
      <c r="H527" s="20">
        <f>D527+E527+F527+G527</f>
        <v>178</v>
      </c>
      <c r="I527" s="9">
        <v>217</v>
      </c>
      <c r="J527" s="43" t="s">
        <v>143</v>
      </c>
      <c r="K527" s="22" t="s">
        <v>23</v>
      </c>
      <c r="L527" s="22" t="s">
        <v>790</v>
      </c>
      <c r="M527" s="23" t="s">
        <v>791</v>
      </c>
      <c r="N527" s="64" t="s">
        <v>792</v>
      </c>
    </row>
    <row r="528" spans="1:14">
      <c r="A528" s="45" t="s">
        <v>1876</v>
      </c>
      <c r="B528" s="17" t="s">
        <v>1877</v>
      </c>
      <c r="C528" s="51">
        <v>3</v>
      </c>
      <c r="D528" s="18">
        <v>51</v>
      </c>
      <c r="E528" s="19">
        <v>42</v>
      </c>
      <c r="F528" s="18">
        <v>45</v>
      </c>
      <c r="G528" s="18">
        <v>40</v>
      </c>
      <c r="H528" s="20">
        <f>D528+E528+F528+G528</f>
        <v>178</v>
      </c>
      <c r="I528" s="9">
        <v>217</v>
      </c>
      <c r="J528" s="21" t="s">
        <v>688</v>
      </c>
      <c r="K528" s="22" t="s">
        <v>23</v>
      </c>
      <c r="L528" s="22"/>
      <c r="M528" s="23" t="s">
        <v>24</v>
      </c>
      <c r="N528" s="64" t="s">
        <v>323</v>
      </c>
    </row>
    <row r="529" spans="1:14">
      <c r="A529" s="45" t="s">
        <v>1880</v>
      </c>
      <c r="B529" s="17" t="s">
        <v>1016</v>
      </c>
      <c r="C529" s="51">
        <v>3</v>
      </c>
      <c r="D529" s="18">
        <v>77</v>
      </c>
      <c r="E529" s="19">
        <v>41</v>
      </c>
      <c r="F529" s="18">
        <v>60</v>
      </c>
      <c r="G529" s="18">
        <v>0</v>
      </c>
      <c r="H529" s="20">
        <f>D529+E529+F529+G529</f>
        <v>178</v>
      </c>
      <c r="I529" s="9">
        <v>217</v>
      </c>
      <c r="J529" s="21" t="s">
        <v>688</v>
      </c>
      <c r="K529" s="22" t="s">
        <v>23</v>
      </c>
      <c r="L529" s="22"/>
      <c r="M529" s="23" t="s">
        <v>24</v>
      </c>
      <c r="N529" s="64" t="s">
        <v>1881</v>
      </c>
    </row>
    <row r="530" spans="1:14">
      <c r="A530" s="45" t="s">
        <v>1882</v>
      </c>
      <c r="B530" s="17" t="s">
        <v>1883</v>
      </c>
      <c r="C530" s="51">
        <v>3</v>
      </c>
      <c r="D530" s="18">
        <v>53</v>
      </c>
      <c r="E530" s="19">
        <v>63</v>
      </c>
      <c r="F530" s="18">
        <v>42</v>
      </c>
      <c r="G530" s="18">
        <v>20</v>
      </c>
      <c r="H530" s="20">
        <f>D530+E530+F530+G530</f>
        <v>178</v>
      </c>
      <c r="I530" s="9">
        <v>217</v>
      </c>
      <c r="J530" s="21" t="s">
        <v>688</v>
      </c>
      <c r="K530" s="22" t="s">
        <v>23</v>
      </c>
      <c r="L530" s="22" t="s">
        <v>151</v>
      </c>
      <c r="M530" s="23" t="s">
        <v>152</v>
      </c>
      <c r="N530" s="64" t="s">
        <v>153</v>
      </c>
    </row>
    <row r="531" spans="1:14">
      <c r="A531" s="45" t="s">
        <v>1885</v>
      </c>
      <c r="B531" s="17" t="s">
        <v>119</v>
      </c>
      <c r="C531" s="51">
        <v>3</v>
      </c>
      <c r="D531" s="18">
        <v>43</v>
      </c>
      <c r="E531" s="19">
        <v>45</v>
      </c>
      <c r="F531" s="18">
        <v>69</v>
      </c>
      <c r="G531" s="18">
        <v>20</v>
      </c>
      <c r="H531" s="20">
        <f>D531+E531+F531+G531</f>
        <v>177</v>
      </c>
      <c r="I531" s="9">
        <v>222</v>
      </c>
      <c r="J531" s="21" t="s">
        <v>688</v>
      </c>
      <c r="K531" s="22" t="s">
        <v>288</v>
      </c>
      <c r="L531" s="22"/>
      <c r="M531" s="23" t="s">
        <v>289</v>
      </c>
      <c r="N531" s="64" t="s">
        <v>290</v>
      </c>
    </row>
    <row r="532" spans="1:14">
      <c r="A532" s="45" t="s">
        <v>1888</v>
      </c>
      <c r="B532" s="17" t="s">
        <v>1889</v>
      </c>
      <c r="C532" s="51">
        <v>3</v>
      </c>
      <c r="D532" s="18">
        <v>28</v>
      </c>
      <c r="E532" s="19">
        <v>20</v>
      </c>
      <c r="F532" s="18">
        <v>78</v>
      </c>
      <c r="G532" s="18">
        <v>50</v>
      </c>
      <c r="H532" s="20">
        <f>D532+E532+F532+G532</f>
        <v>176</v>
      </c>
      <c r="I532" s="9">
        <v>223</v>
      </c>
      <c r="J532" s="21" t="s">
        <v>688</v>
      </c>
      <c r="K532" s="22" t="s">
        <v>23</v>
      </c>
      <c r="L532" s="22" t="s">
        <v>62</v>
      </c>
      <c r="M532" s="23" t="s">
        <v>63</v>
      </c>
      <c r="N532" s="64" t="s">
        <v>958</v>
      </c>
    </row>
    <row r="533" spans="1:14">
      <c r="A533" s="45" t="s">
        <v>1892</v>
      </c>
      <c r="B533" s="17" t="s">
        <v>1893</v>
      </c>
      <c r="C533" s="51">
        <v>3</v>
      </c>
      <c r="D533" s="18">
        <v>35</v>
      </c>
      <c r="E533" s="19">
        <v>63</v>
      </c>
      <c r="F533" s="18">
        <v>48</v>
      </c>
      <c r="G533" s="18">
        <v>30</v>
      </c>
      <c r="H533" s="20">
        <f>D533+E533+F533+G533</f>
        <v>176</v>
      </c>
      <c r="I533" s="9">
        <v>223</v>
      </c>
      <c r="J533" s="21" t="s">
        <v>688</v>
      </c>
      <c r="K533" s="22" t="s">
        <v>23</v>
      </c>
      <c r="L533" s="22"/>
      <c r="M533" s="23" t="s">
        <v>24</v>
      </c>
      <c r="N533" s="64" t="s">
        <v>228</v>
      </c>
    </row>
    <row r="534" spans="1:14">
      <c r="A534" s="45" t="s">
        <v>1896</v>
      </c>
      <c r="B534" s="17" t="s">
        <v>1897</v>
      </c>
      <c r="C534" s="51">
        <v>3</v>
      </c>
      <c r="D534" s="18">
        <v>65</v>
      </c>
      <c r="E534" s="19">
        <v>36</v>
      </c>
      <c r="F534" s="18">
        <v>15</v>
      </c>
      <c r="G534" s="18">
        <v>60</v>
      </c>
      <c r="H534" s="20">
        <f>D534+E534+F534+G534</f>
        <v>176</v>
      </c>
      <c r="I534" s="9">
        <v>223</v>
      </c>
      <c r="J534" s="21" t="s">
        <v>688</v>
      </c>
      <c r="K534" s="22" t="s">
        <v>40</v>
      </c>
      <c r="L534" s="22" t="s">
        <v>576</v>
      </c>
      <c r="M534" s="23" t="s">
        <v>577</v>
      </c>
      <c r="N534" s="64" t="s">
        <v>578</v>
      </c>
    </row>
    <row r="535" spans="1:14">
      <c r="A535" s="45" t="s">
        <v>1900</v>
      </c>
      <c r="B535" s="17" t="s">
        <v>782</v>
      </c>
      <c r="C535" s="51">
        <v>3</v>
      </c>
      <c r="D535" s="18">
        <v>48</v>
      </c>
      <c r="E535" s="19">
        <v>38</v>
      </c>
      <c r="F535" s="18">
        <v>0</v>
      </c>
      <c r="G535" s="18">
        <v>90</v>
      </c>
      <c r="H535" s="20">
        <f>D535+E535+F535+G535</f>
        <v>176</v>
      </c>
      <c r="I535" s="9">
        <v>223</v>
      </c>
      <c r="J535" s="21" t="s">
        <v>688</v>
      </c>
      <c r="K535" s="22" t="s">
        <v>40</v>
      </c>
      <c r="L535" s="22"/>
      <c r="M535" s="23" t="s">
        <v>577</v>
      </c>
      <c r="N535" s="64" t="s">
        <v>1901</v>
      </c>
    </row>
    <row r="536" spans="1:14" ht="30">
      <c r="A536" s="45" t="s">
        <v>1904</v>
      </c>
      <c r="B536" s="33" t="s">
        <v>870</v>
      </c>
      <c r="C536" s="51">
        <v>3</v>
      </c>
      <c r="D536" s="24">
        <v>49</v>
      </c>
      <c r="E536" s="19">
        <v>38</v>
      </c>
      <c r="F536" s="18">
        <v>39</v>
      </c>
      <c r="G536" s="18">
        <v>50</v>
      </c>
      <c r="H536" s="20">
        <f>D536+E536+F536+G536</f>
        <v>176</v>
      </c>
      <c r="I536" s="9">
        <v>223</v>
      </c>
      <c r="J536" s="21" t="s">
        <v>688</v>
      </c>
      <c r="K536" s="23" t="s">
        <v>644</v>
      </c>
      <c r="L536" s="23"/>
      <c r="M536" s="23" t="s">
        <v>645</v>
      </c>
      <c r="N536" s="64" t="s">
        <v>646</v>
      </c>
    </row>
    <row r="537" spans="1:14">
      <c r="A537" s="45" t="s">
        <v>1907</v>
      </c>
      <c r="B537" s="17" t="s">
        <v>1873</v>
      </c>
      <c r="C537" s="51">
        <v>3</v>
      </c>
      <c r="D537" s="18">
        <v>52</v>
      </c>
      <c r="E537" s="19">
        <v>45</v>
      </c>
      <c r="F537" s="18">
        <v>66</v>
      </c>
      <c r="G537" s="18">
        <v>10</v>
      </c>
      <c r="H537" s="20">
        <f>D537+E537+F537+G537</f>
        <v>173</v>
      </c>
      <c r="I537" s="9">
        <v>228</v>
      </c>
      <c r="J537" s="21" t="s">
        <v>688</v>
      </c>
      <c r="K537" s="22" t="s">
        <v>333</v>
      </c>
      <c r="L537" s="22"/>
      <c r="M537" s="23" t="s">
        <v>334</v>
      </c>
      <c r="N537" s="64" t="s">
        <v>335</v>
      </c>
    </row>
    <row r="538" spans="1:14">
      <c r="A538" s="45" t="s">
        <v>1910</v>
      </c>
      <c r="B538" s="17" t="s">
        <v>1911</v>
      </c>
      <c r="C538" s="51">
        <v>3</v>
      </c>
      <c r="D538" s="18">
        <v>50</v>
      </c>
      <c r="E538" s="19">
        <v>6</v>
      </c>
      <c r="F538" s="18">
        <v>57</v>
      </c>
      <c r="G538" s="18">
        <v>60</v>
      </c>
      <c r="H538" s="20">
        <f>D538+E538+F538+G538</f>
        <v>173</v>
      </c>
      <c r="I538" s="9">
        <v>228</v>
      </c>
      <c r="J538" s="21" t="s">
        <v>688</v>
      </c>
      <c r="K538" s="22" t="s">
        <v>40</v>
      </c>
      <c r="L538" s="22"/>
      <c r="M538" s="23" t="s">
        <v>77</v>
      </c>
      <c r="N538" s="64" t="s">
        <v>78</v>
      </c>
    </row>
    <row r="539" spans="1:14">
      <c r="A539" s="45" t="s">
        <v>1913</v>
      </c>
      <c r="B539" s="17" t="s">
        <v>320</v>
      </c>
      <c r="C539" s="51">
        <v>3</v>
      </c>
      <c r="D539" s="18">
        <v>46</v>
      </c>
      <c r="E539" s="19">
        <v>49</v>
      </c>
      <c r="F539" s="18">
        <v>48</v>
      </c>
      <c r="G539" s="18">
        <v>30</v>
      </c>
      <c r="H539" s="20">
        <f>D539+E539+F539+G539</f>
        <v>173</v>
      </c>
      <c r="I539" s="9">
        <v>228</v>
      </c>
      <c r="J539" s="21" t="s">
        <v>688</v>
      </c>
      <c r="K539" s="22" t="s">
        <v>40</v>
      </c>
      <c r="L539" s="22"/>
      <c r="M539" s="23" t="s">
        <v>529</v>
      </c>
      <c r="N539" s="64" t="s">
        <v>530</v>
      </c>
    </row>
    <row r="540" spans="1:14">
      <c r="A540" s="45" t="s">
        <v>1916</v>
      </c>
      <c r="B540" s="17" t="s">
        <v>171</v>
      </c>
      <c r="C540" s="51">
        <v>3</v>
      </c>
      <c r="D540" s="18">
        <v>46</v>
      </c>
      <c r="E540" s="19">
        <v>26</v>
      </c>
      <c r="F540" s="18">
        <v>60</v>
      </c>
      <c r="G540" s="18">
        <v>40</v>
      </c>
      <c r="H540" s="20">
        <f>D540+E540+F540+G540</f>
        <v>172</v>
      </c>
      <c r="I540" s="9">
        <v>231</v>
      </c>
      <c r="J540" s="21" t="s">
        <v>688</v>
      </c>
      <c r="K540" s="22" t="s">
        <v>40</v>
      </c>
      <c r="L540" s="22"/>
      <c r="M540" s="23" t="s">
        <v>524</v>
      </c>
      <c r="N540" s="64" t="s">
        <v>102</v>
      </c>
    </row>
    <row r="541" spans="1:14" ht="30">
      <c r="A541" s="45" t="s">
        <v>1918</v>
      </c>
      <c r="B541" s="33" t="s">
        <v>782</v>
      </c>
      <c r="C541" s="51">
        <v>3</v>
      </c>
      <c r="D541" s="24">
        <v>44</v>
      </c>
      <c r="E541" s="19">
        <v>40</v>
      </c>
      <c r="F541" s="18">
        <v>48</v>
      </c>
      <c r="G541" s="18">
        <v>40</v>
      </c>
      <c r="H541" s="20">
        <f>D541+E541+F541+G541</f>
        <v>172</v>
      </c>
      <c r="I541" s="9">
        <v>231</v>
      </c>
      <c r="J541" s="21" t="s">
        <v>688</v>
      </c>
      <c r="K541" s="23" t="s">
        <v>644</v>
      </c>
      <c r="L541" s="23"/>
      <c r="M541" s="23" t="s">
        <v>645</v>
      </c>
      <c r="N541" s="64" t="s">
        <v>646</v>
      </c>
    </row>
    <row r="542" spans="1:14">
      <c r="A542" s="45" t="s">
        <v>1920</v>
      </c>
      <c r="B542" s="17" t="s">
        <v>528</v>
      </c>
      <c r="C542" s="51">
        <v>3</v>
      </c>
      <c r="D542" s="18">
        <v>53</v>
      </c>
      <c r="E542" s="19">
        <v>23</v>
      </c>
      <c r="F542" s="18">
        <v>45</v>
      </c>
      <c r="G542" s="18">
        <v>50</v>
      </c>
      <c r="H542" s="20">
        <f>D542+E542+F542+G542</f>
        <v>171</v>
      </c>
      <c r="I542" s="9">
        <v>233</v>
      </c>
      <c r="J542" s="21" t="s">
        <v>688</v>
      </c>
      <c r="K542" s="22" t="s">
        <v>40</v>
      </c>
      <c r="L542" s="22"/>
      <c r="M542" s="23" t="s">
        <v>524</v>
      </c>
      <c r="N542" s="64" t="s">
        <v>102</v>
      </c>
    </row>
    <row r="543" spans="1:14">
      <c r="A543" s="45" t="s">
        <v>1922</v>
      </c>
      <c r="B543" s="17" t="s">
        <v>327</v>
      </c>
      <c r="C543" s="51">
        <v>3</v>
      </c>
      <c r="D543" s="18">
        <v>37</v>
      </c>
      <c r="E543" s="19">
        <v>39</v>
      </c>
      <c r="F543" s="18">
        <v>54</v>
      </c>
      <c r="G543" s="18">
        <v>40</v>
      </c>
      <c r="H543" s="20">
        <f>D543+E543+F543+G543</f>
        <v>170</v>
      </c>
      <c r="I543" s="9">
        <v>234</v>
      </c>
      <c r="J543" s="21" t="s">
        <v>688</v>
      </c>
      <c r="K543" s="22" t="s">
        <v>40</v>
      </c>
      <c r="L543" s="22"/>
      <c r="M543" s="23" t="s">
        <v>77</v>
      </c>
      <c r="N543" s="64" t="s">
        <v>78</v>
      </c>
    </row>
    <row r="544" spans="1:14">
      <c r="A544" s="45" t="s">
        <v>1925</v>
      </c>
      <c r="B544" s="17" t="s">
        <v>1926</v>
      </c>
      <c r="C544" s="51">
        <v>3</v>
      </c>
      <c r="D544" s="18">
        <v>37</v>
      </c>
      <c r="E544" s="19">
        <v>39</v>
      </c>
      <c r="F544" s="18">
        <v>33</v>
      </c>
      <c r="G544" s="18">
        <v>60</v>
      </c>
      <c r="H544" s="20">
        <f>D544+E544+F544+G544</f>
        <v>169</v>
      </c>
      <c r="I544" s="9">
        <v>235</v>
      </c>
      <c r="J544" s="21" t="s">
        <v>688</v>
      </c>
      <c r="K544" s="22" t="s">
        <v>23</v>
      </c>
      <c r="L544" s="22" t="s">
        <v>478</v>
      </c>
      <c r="M544" s="23" t="s">
        <v>479</v>
      </c>
      <c r="N544" s="64" t="s">
        <v>480</v>
      </c>
    </row>
    <row r="545" spans="1:14">
      <c r="A545" s="45" t="s">
        <v>1928</v>
      </c>
      <c r="B545" s="17" t="s">
        <v>1929</v>
      </c>
      <c r="C545" s="51">
        <v>3</v>
      </c>
      <c r="D545" s="18">
        <v>44</v>
      </c>
      <c r="E545" s="19">
        <v>51</v>
      </c>
      <c r="F545" s="18">
        <v>54</v>
      </c>
      <c r="G545" s="18">
        <v>20</v>
      </c>
      <c r="H545" s="20">
        <f>D545+E545+F545+G545</f>
        <v>169</v>
      </c>
      <c r="I545" s="9">
        <v>235</v>
      </c>
      <c r="J545" s="21" t="s">
        <v>688</v>
      </c>
      <c r="K545" s="22" t="s">
        <v>40</v>
      </c>
      <c r="L545" s="22"/>
      <c r="M545" s="23" t="s">
        <v>529</v>
      </c>
      <c r="N545" s="64" t="s">
        <v>530</v>
      </c>
    </row>
    <row r="546" spans="1:14">
      <c r="A546" s="45" t="s">
        <v>1932</v>
      </c>
      <c r="B546" s="17" t="s">
        <v>1897</v>
      </c>
      <c r="C546" s="51">
        <v>3</v>
      </c>
      <c r="D546" s="18">
        <v>60</v>
      </c>
      <c r="E546" s="19">
        <v>27</v>
      </c>
      <c r="F546" s="18">
        <v>42</v>
      </c>
      <c r="G546" s="18">
        <v>40</v>
      </c>
      <c r="H546" s="20">
        <f>D546+E546+F546+G546</f>
        <v>169</v>
      </c>
      <c r="I546" s="9">
        <v>235</v>
      </c>
      <c r="J546" s="21" t="s">
        <v>688</v>
      </c>
      <c r="K546" s="22" t="s">
        <v>40</v>
      </c>
      <c r="L546" s="22"/>
      <c r="M546" s="23" t="s">
        <v>635</v>
      </c>
      <c r="N546" s="64" t="s">
        <v>636</v>
      </c>
    </row>
    <row r="547" spans="1:14">
      <c r="A547" s="45" t="s">
        <v>1935</v>
      </c>
      <c r="B547" s="17" t="s">
        <v>1936</v>
      </c>
      <c r="C547" s="51">
        <v>3</v>
      </c>
      <c r="D547" s="18">
        <v>73</v>
      </c>
      <c r="E547" s="19">
        <v>30</v>
      </c>
      <c r="F547" s="18">
        <v>24</v>
      </c>
      <c r="G547" s="18">
        <v>40</v>
      </c>
      <c r="H547" s="20">
        <f>D547+E547+F547+G547</f>
        <v>167</v>
      </c>
      <c r="I547" s="9">
        <v>238</v>
      </c>
      <c r="J547" s="21" t="s">
        <v>688</v>
      </c>
      <c r="K547" s="22" t="s">
        <v>23</v>
      </c>
      <c r="L547" s="22" t="s">
        <v>62</v>
      </c>
      <c r="M547" s="23" t="s">
        <v>63</v>
      </c>
      <c r="N547" s="64" t="s">
        <v>958</v>
      </c>
    </row>
    <row r="548" spans="1:14">
      <c r="A548" s="45" t="s">
        <v>1939</v>
      </c>
      <c r="B548" s="17" t="s">
        <v>29</v>
      </c>
      <c r="C548" s="51">
        <v>3</v>
      </c>
      <c r="D548" s="18">
        <v>51</v>
      </c>
      <c r="E548" s="19">
        <v>25</v>
      </c>
      <c r="F548" s="18">
        <v>21</v>
      </c>
      <c r="G548" s="18">
        <v>70</v>
      </c>
      <c r="H548" s="20">
        <f>D548+E548+F548+G548</f>
        <v>167</v>
      </c>
      <c r="I548" s="9">
        <v>238</v>
      </c>
      <c r="J548" s="21" t="s">
        <v>688</v>
      </c>
      <c r="K548" s="22" t="s">
        <v>23</v>
      </c>
      <c r="L548" s="22" t="s">
        <v>62</v>
      </c>
      <c r="M548" s="23" t="s">
        <v>1940</v>
      </c>
      <c r="N548" s="64" t="s">
        <v>1941</v>
      </c>
    </row>
    <row r="549" spans="1:14">
      <c r="A549" s="45" t="s">
        <v>1944</v>
      </c>
      <c r="B549" s="17" t="s">
        <v>1945</v>
      </c>
      <c r="C549" s="51">
        <v>3</v>
      </c>
      <c r="D549" s="18">
        <v>59</v>
      </c>
      <c r="E549" s="19">
        <v>35</v>
      </c>
      <c r="F549" s="18">
        <v>33</v>
      </c>
      <c r="G549" s="18">
        <v>40</v>
      </c>
      <c r="H549" s="20">
        <f>D549+E549+F549+G549</f>
        <v>167</v>
      </c>
      <c r="I549" s="9">
        <v>238</v>
      </c>
      <c r="J549" s="21" t="s">
        <v>688</v>
      </c>
      <c r="K549" s="22" t="s">
        <v>40</v>
      </c>
      <c r="L549" s="22"/>
      <c r="M549" s="23" t="s">
        <v>635</v>
      </c>
      <c r="N549" s="64" t="s">
        <v>755</v>
      </c>
    </row>
    <row r="550" spans="1:14">
      <c r="A550" s="45" t="s">
        <v>1948</v>
      </c>
      <c r="B550" s="17" t="s">
        <v>640</v>
      </c>
      <c r="C550" s="51">
        <v>3</v>
      </c>
      <c r="D550" s="18">
        <v>53</v>
      </c>
      <c r="E550" s="19">
        <v>40</v>
      </c>
      <c r="F550" s="18">
        <v>33</v>
      </c>
      <c r="G550" s="18">
        <v>40</v>
      </c>
      <c r="H550" s="20">
        <f>D550+E550+F550+G550</f>
        <v>166</v>
      </c>
      <c r="I550" s="9">
        <v>241</v>
      </c>
      <c r="J550" s="21" t="s">
        <v>688</v>
      </c>
      <c r="K550" s="22" t="s">
        <v>1394</v>
      </c>
      <c r="L550" s="22"/>
      <c r="M550" s="23" t="s">
        <v>1779</v>
      </c>
      <c r="N550" s="64" t="s">
        <v>17</v>
      </c>
    </row>
    <row r="551" spans="1:14">
      <c r="A551" s="45" t="s">
        <v>1950</v>
      </c>
      <c r="B551" s="17" t="s">
        <v>1634</v>
      </c>
      <c r="C551" s="51">
        <v>3</v>
      </c>
      <c r="D551" s="18">
        <v>39</v>
      </c>
      <c r="E551" s="19">
        <v>43</v>
      </c>
      <c r="F551" s="18">
        <v>54</v>
      </c>
      <c r="G551" s="18">
        <v>30</v>
      </c>
      <c r="H551" s="20">
        <f>D551+E551+F551+G551</f>
        <v>166</v>
      </c>
      <c r="I551" s="9">
        <v>241</v>
      </c>
      <c r="J551" s="21" t="s">
        <v>688</v>
      </c>
      <c r="K551" s="22" t="s">
        <v>23</v>
      </c>
      <c r="L551" s="22" t="s">
        <v>759</v>
      </c>
      <c r="M551" s="23" t="s">
        <v>667</v>
      </c>
      <c r="N551" s="64" t="s">
        <v>760</v>
      </c>
    </row>
    <row r="552" spans="1:14">
      <c r="A552" s="45" t="s">
        <v>1953</v>
      </c>
      <c r="B552" s="17" t="s">
        <v>1954</v>
      </c>
      <c r="C552" s="51">
        <v>3</v>
      </c>
      <c r="D552" s="18">
        <v>55</v>
      </c>
      <c r="E552" s="19">
        <v>22</v>
      </c>
      <c r="F552" s="18">
        <v>39</v>
      </c>
      <c r="G552" s="18">
        <v>50</v>
      </c>
      <c r="H552" s="20">
        <f>D552+E552+F552+G552</f>
        <v>166</v>
      </c>
      <c r="I552" s="9">
        <v>241</v>
      </c>
      <c r="J552" s="21" t="s">
        <v>688</v>
      </c>
      <c r="K552" s="22" t="s">
        <v>23</v>
      </c>
      <c r="L552" s="22"/>
      <c r="M552" s="23" t="s">
        <v>878</v>
      </c>
      <c r="N552" s="64" t="s">
        <v>1704</v>
      </c>
    </row>
    <row r="553" spans="1:14">
      <c r="A553" s="45" t="s">
        <v>1957</v>
      </c>
      <c r="B553" s="17" t="s">
        <v>1958</v>
      </c>
      <c r="C553" s="51">
        <v>3</v>
      </c>
      <c r="D553" s="18">
        <v>36</v>
      </c>
      <c r="E553" s="19">
        <v>24</v>
      </c>
      <c r="F553" s="18">
        <v>66</v>
      </c>
      <c r="G553" s="18">
        <v>40</v>
      </c>
      <c r="H553" s="20">
        <f>D553+E553+F553+G553</f>
        <v>166</v>
      </c>
      <c r="I553" s="9">
        <v>241</v>
      </c>
      <c r="J553" s="21" t="s">
        <v>688</v>
      </c>
      <c r="K553" s="22" t="s">
        <v>23</v>
      </c>
      <c r="L553" s="22" t="s">
        <v>233</v>
      </c>
      <c r="M553" s="23" t="s">
        <v>152</v>
      </c>
      <c r="N553" s="64" t="s">
        <v>346</v>
      </c>
    </row>
    <row r="554" spans="1:14">
      <c r="A554" s="45" t="s">
        <v>1961</v>
      </c>
      <c r="B554" s="17" t="s">
        <v>1962</v>
      </c>
      <c r="C554" s="51">
        <v>3</v>
      </c>
      <c r="D554" s="18">
        <v>50</v>
      </c>
      <c r="E554" s="19">
        <v>50</v>
      </c>
      <c r="F554" s="18">
        <v>36</v>
      </c>
      <c r="G554" s="18">
        <v>30</v>
      </c>
      <c r="H554" s="20">
        <f>D554+E554+F554+G554</f>
        <v>166</v>
      </c>
      <c r="I554" s="9">
        <v>241</v>
      </c>
      <c r="J554" s="43" t="s">
        <v>143</v>
      </c>
      <c r="K554" s="22" t="s">
        <v>368</v>
      </c>
      <c r="L554" s="22"/>
      <c r="M554" s="23" t="s">
        <v>369</v>
      </c>
      <c r="N554" s="64" t="s">
        <v>370</v>
      </c>
    </row>
    <row r="555" spans="1:14">
      <c r="A555" s="45" t="s">
        <v>1965</v>
      </c>
      <c r="B555" s="17" t="s">
        <v>374</v>
      </c>
      <c r="C555" s="51">
        <v>3</v>
      </c>
      <c r="D555" s="18">
        <v>50</v>
      </c>
      <c r="E555" s="19">
        <v>26</v>
      </c>
      <c r="F555" s="18">
        <v>39</v>
      </c>
      <c r="G555" s="18">
        <v>50</v>
      </c>
      <c r="H555" s="20">
        <f>D555+E555+F555+G555</f>
        <v>165</v>
      </c>
      <c r="I555" s="9">
        <v>246</v>
      </c>
      <c r="J555" s="21" t="s">
        <v>688</v>
      </c>
      <c r="K555" s="22" t="s">
        <v>23</v>
      </c>
      <c r="L555" s="22"/>
      <c r="M555" s="23" t="s">
        <v>24</v>
      </c>
      <c r="N555" s="64" t="s">
        <v>323</v>
      </c>
    </row>
    <row r="556" spans="1:14">
      <c r="A556" s="45" t="s">
        <v>1968</v>
      </c>
      <c r="B556" s="17" t="s">
        <v>537</v>
      </c>
      <c r="C556" s="51">
        <v>3</v>
      </c>
      <c r="D556" s="18">
        <v>57</v>
      </c>
      <c r="E556" s="19">
        <v>35</v>
      </c>
      <c r="F556" s="18">
        <v>33</v>
      </c>
      <c r="G556" s="18">
        <v>40</v>
      </c>
      <c r="H556" s="20">
        <f>D556+E556+F556+G556</f>
        <v>165</v>
      </c>
      <c r="I556" s="9">
        <v>246</v>
      </c>
      <c r="J556" s="21" t="s">
        <v>688</v>
      </c>
      <c r="K556" s="22" t="s">
        <v>40</v>
      </c>
      <c r="L556" s="22"/>
      <c r="M556" s="23" t="s">
        <v>137</v>
      </c>
      <c r="N556" s="64" t="s">
        <v>138</v>
      </c>
    </row>
    <row r="557" spans="1:14">
      <c r="A557" s="45" t="s">
        <v>1971</v>
      </c>
      <c r="B557" s="17" t="s">
        <v>597</v>
      </c>
      <c r="C557" s="51">
        <v>3</v>
      </c>
      <c r="D557" s="18">
        <v>62</v>
      </c>
      <c r="E557" s="19">
        <v>21</v>
      </c>
      <c r="F557" s="18">
        <v>51</v>
      </c>
      <c r="G557" s="18">
        <v>30</v>
      </c>
      <c r="H557" s="20">
        <f>D557+E557+F557+G557</f>
        <v>164</v>
      </c>
      <c r="I557" s="9">
        <v>248</v>
      </c>
      <c r="J557" s="21" t="s">
        <v>688</v>
      </c>
      <c r="K557" s="22" t="s">
        <v>333</v>
      </c>
      <c r="L557" s="22"/>
      <c r="M557" s="23" t="s">
        <v>334</v>
      </c>
      <c r="N557" s="64" t="s">
        <v>335</v>
      </c>
    </row>
    <row r="558" spans="1:14">
      <c r="A558" s="45" t="s">
        <v>1973</v>
      </c>
      <c r="B558" s="17" t="s">
        <v>1974</v>
      </c>
      <c r="C558" s="51">
        <v>3</v>
      </c>
      <c r="D558" s="18">
        <v>87</v>
      </c>
      <c r="E558" s="19">
        <v>34</v>
      </c>
      <c r="F558" s="18">
        <v>42</v>
      </c>
      <c r="G558" s="18">
        <v>0</v>
      </c>
      <c r="H558" s="20">
        <f>D558+E558+F558+G558</f>
        <v>163</v>
      </c>
      <c r="I558" s="9">
        <v>249</v>
      </c>
      <c r="J558" s="21" t="s">
        <v>688</v>
      </c>
      <c r="K558" s="22" t="s">
        <v>23</v>
      </c>
      <c r="L558" s="22"/>
      <c r="M558" s="23" t="s">
        <v>24</v>
      </c>
      <c r="N558" s="64" t="s">
        <v>1975</v>
      </c>
    </row>
    <row r="559" spans="1:14">
      <c r="A559" s="45" t="s">
        <v>1976</v>
      </c>
      <c r="B559" s="17" t="s">
        <v>1977</v>
      </c>
      <c r="C559" s="51">
        <v>3</v>
      </c>
      <c r="D559" s="18">
        <v>50</v>
      </c>
      <c r="E559" s="19">
        <v>46</v>
      </c>
      <c r="F559" s="18">
        <v>36</v>
      </c>
      <c r="G559" s="18">
        <v>30</v>
      </c>
      <c r="H559" s="20">
        <f>D559+E559+F559+G559</f>
        <v>162</v>
      </c>
      <c r="I559" s="9">
        <v>250</v>
      </c>
      <c r="J559" s="21" t="s">
        <v>688</v>
      </c>
      <c r="K559" s="22" t="s">
        <v>553</v>
      </c>
      <c r="L559" s="22"/>
      <c r="M559" s="23" t="s">
        <v>554</v>
      </c>
      <c r="N559" s="64" t="s">
        <v>555</v>
      </c>
    </row>
    <row r="560" spans="1:14">
      <c r="A560" s="45" t="s">
        <v>1979</v>
      </c>
      <c r="B560" s="17" t="s">
        <v>12</v>
      </c>
      <c r="C560" s="51">
        <v>3</v>
      </c>
      <c r="D560" s="18">
        <v>64</v>
      </c>
      <c r="E560" s="19">
        <v>38</v>
      </c>
      <c r="F560" s="18">
        <v>60</v>
      </c>
      <c r="G560" s="18">
        <v>0</v>
      </c>
      <c r="H560" s="20">
        <f>D560+E560+F560+G560</f>
        <v>162</v>
      </c>
      <c r="I560" s="9">
        <v>250</v>
      </c>
      <c r="J560" s="21" t="s">
        <v>688</v>
      </c>
      <c r="K560" s="22" t="s">
        <v>23</v>
      </c>
      <c r="L560" s="22"/>
      <c r="M560" s="23" t="s">
        <v>534</v>
      </c>
      <c r="N560" s="64" t="s">
        <v>535</v>
      </c>
    </row>
    <row r="561" spans="1:14">
      <c r="A561" s="45" t="s">
        <v>1980</v>
      </c>
      <c r="B561" s="17" t="s">
        <v>1981</v>
      </c>
      <c r="C561" s="51">
        <v>3</v>
      </c>
      <c r="D561" s="18">
        <v>49</v>
      </c>
      <c r="E561" s="19">
        <v>32</v>
      </c>
      <c r="F561" s="18">
        <v>30</v>
      </c>
      <c r="G561" s="18">
        <v>50</v>
      </c>
      <c r="H561" s="20">
        <f>D561+E561+F561+G561</f>
        <v>161</v>
      </c>
      <c r="I561" s="9">
        <v>252</v>
      </c>
      <c r="J561" s="21" t="s">
        <v>688</v>
      </c>
      <c r="K561" s="22" t="s">
        <v>23</v>
      </c>
      <c r="L561" s="22" t="s">
        <v>233</v>
      </c>
      <c r="M561" s="23" t="s">
        <v>152</v>
      </c>
      <c r="N561" s="64" t="s">
        <v>346</v>
      </c>
    </row>
    <row r="562" spans="1:14">
      <c r="A562" s="45" t="s">
        <v>1983</v>
      </c>
      <c r="B562" s="17" t="s">
        <v>902</v>
      </c>
      <c r="C562" s="51">
        <v>3</v>
      </c>
      <c r="D562" s="18">
        <v>52</v>
      </c>
      <c r="E562" s="19">
        <v>66</v>
      </c>
      <c r="F562" s="18">
        <v>3</v>
      </c>
      <c r="G562" s="18">
        <v>40</v>
      </c>
      <c r="H562" s="20">
        <f>D562+E562+F562+G562</f>
        <v>161</v>
      </c>
      <c r="I562" s="9">
        <v>252</v>
      </c>
      <c r="J562" s="21" t="s">
        <v>688</v>
      </c>
      <c r="K562" s="22" t="s">
        <v>40</v>
      </c>
      <c r="L562" s="22"/>
      <c r="M562" s="23" t="s">
        <v>635</v>
      </c>
      <c r="N562" s="64" t="s">
        <v>636</v>
      </c>
    </row>
    <row r="563" spans="1:14">
      <c r="A563" s="45" t="s">
        <v>1985</v>
      </c>
      <c r="B563" s="17" t="s">
        <v>1986</v>
      </c>
      <c r="C563" s="51">
        <v>3</v>
      </c>
      <c r="D563" s="18">
        <v>53</v>
      </c>
      <c r="E563" s="19">
        <v>50</v>
      </c>
      <c r="F563" s="18">
        <v>27</v>
      </c>
      <c r="G563" s="18">
        <v>30</v>
      </c>
      <c r="H563" s="20">
        <f>D563+E563+F563+G563</f>
        <v>160</v>
      </c>
      <c r="I563" s="9">
        <v>254</v>
      </c>
      <c r="J563" s="21" t="s">
        <v>688</v>
      </c>
      <c r="K563" s="22" t="s">
        <v>23</v>
      </c>
      <c r="L563" s="22" t="s">
        <v>759</v>
      </c>
      <c r="M563" s="23" t="s">
        <v>667</v>
      </c>
      <c r="N563" s="64" t="s">
        <v>760</v>
      </c>
    </row>
    <row r="564" spans="1:14">
      <c r="A564" s="45" t="s">
        <v>1989</v>
      </c>
      <c r="B564" s="17" t="s">
        <v>252</v>
      </c>
      <c r="C564" s="51">
        <v>3</v>
      </c>
      <c r="D564" s="18">
        <v>36</v>
      </c>
      <c r="E564" s="19">
        <v>28</v>
      </c>
      <c r="F564" s="18">
        <v>66</v>
      </c>
      <c r="G564" s="18">
        <v>30</v>
      </c>
      <c r="H564" s="20">
        <f>D564+E564+F564+G564</f>
        <v>160</v>
      </c>
      <c r="I564" s="9">
        <v>254</v>
      </c>
      <c r="J564" s="21" t="s">
        <v>688</v>
      </c>
      <c r="K564" s="22" t="s">
        <v>23</v>
      </c>
      <c r="L564" s="22" t="s">
        <v>759</v>
      </c>
      <c r="M564" s="23" t="s">
        <v>667</v>
      </c>
      <c r="N564" s="64" t="s">
        <v>760</v>
      </c>
    </row>
    <row r="565" spans="1:14">
      <c r="A565" s="45" t="s">
        <v>1992</v>
      </c>
      <c r="B565" s="17" t="s">
        <v>1993</v>
      </c>
      <c r="C565" s="51">
        <v>3</v>
      </c>
      <c r="D565" s="18">
        <v>51</v>
      </c>
      <c r="E565" s="19">
        <v>24</v>
      </c>
      <c r="F565" s="18">
        <v>45</v>
      </c>
      <c r="G565" s="18">
        <v>40</v>
      </c>
      <c r="H565" s="20">
        <f>D565+E565+F565+G565</f>
        <v>160</v>
      </c>
      <c r="I565" s="9">
        <v>254</v>
      </c>
      <c r="J565" s="21" t="s">
        <v>688</v>
      </c>
      <c r="K565" s="22" t="s">
        <v>23</v>
      </c>
      <c r="L565" s="22"/>
      <c r="M565" s="23" t="s">
        <v>24</v>
      </c>
      <c r="N565" s="64" t="s">
        <v>1994</v>
      </c>
    </row>
    <row r="566" spans="1:14">
      <c r="A566" s="45" t="s">
        <v>1995</v>
      </c>
      <c r="B566" s="17" t="s">
        <v>1996</v>
      </c>
      <c r="C566" s="51">
        <v>3</v>
      </c>
      <c r="D566" s="18">
        <v>83</v>
      </c>
      <c r="E566" s="19">
        <v>29</v>
      </c>
      <c r="F566" s="18">
        <v>18</v>
      </c>
      <c r="G566" s="18">
        <v>30</v>
      </c>
      <c r="H566" s="20">
        <f>D566+E566+F566+G566</f>
        <v>160</v>
      </c>
      <c r="I566" s="9">
        <v>254</v>
      </c>
      <c r="J566" s="21" t="s">
        <v>688</v>
      </c>
      <c r="K566" s="22" t="s">
        <v>23</v>
      </c>
      <c r="L566" s="22"/>
      <c r="M566" s="23" t="s">
        <v>24</v>
      </c>
      <c r="N566" s="64" t="s">
        <v>1997</v>
      </c>
    </row>
    <row r="567" spans="1:14">
      <c r="A567" s="45" t="s">
        <v>1998</v>
      </c>
      <c r="B567" s="17" t="s">
        <v>1999</v>
      </c>
      <c r="C567" s="51">
        <v>3</v>
      </c>
      <c r="D567" s="18">
        <v>36</v>
      </c>
      <c r="E567" s="19">
        <v>13</v>
      </c>
      <c r="F567" s="18">
        <v>81</v>
      </c>
      <c r="G567" s="18">
        <v>30</v>
      </c>
      <c r="H567" s="20">
        <f>D567+E567+F567+G567</f>
        <v>160</v>
      </c>
      <c r="I567" s="9">
        <v>254</v>
      </c>
      <c r="J567" s="21" t="s">
        <v>688</v>
      </c>
      <c r="K567" s="22" t="s">
        <v>657</v>
      </c>
      <c r="L567" s="22" t="s">
        <v>658</v>
      </c>
      <c r="M567" s="23" t="s">
        <v>659</v>
      </c>
      <c r="N567" s="64" t="s">
        <v>660</v>
      </c>
    </row>
    <row r="568" spans="1:14">
      <c r="A568" s="45" t="s">
        <v>2001</v>
      </c>
      <c r="B568" s="17" t="s">
        <v>2002</v>
      </c>
      <c r="C568" s="51">
        <v>3</v>
      </c>
      <c r="D568" s="18">
        <v>43</v>
      </c>
      <c r="E568" s="19">
        <v>52</v>
      </c>
      <c r="F568" s="18">
        <v>24</v>
      </c>
      <c r="G568" s="18">
        <v>40</v>
      </c>
      <c r="H568" s="20">
        <f>D568+E568+F568+G568</f>
        <v>159</v>
      </c>
      <c r="I568" s="9">
        <v>259</v>
      </c>
      <c r="J568" s="21" t="s">
        <v>688</v>
      </c>
      <c r="K568" s="22" t="s">
        <v>395</v>
      </c>
      <c r="L568" s="22" t="s">
        <v>396</v>
      </c>
      <c r="M568" s="23" t="s">
        <v>397</v>
      </c>
      <c r="N568" s="64" t="s">
        <v>398</v>
      </c>
    </row>
    <row r="569" spans="1:14">
      <c r="A569" s="45" t="s">
        <v>2005</v>
      </c>
      <c r="B569" s="17" t="s">
        <v>484</v>
      </c>
      <c r="C569" s="51">
        <v>3</v>
      </c>
      <c r="D569" s="18">
        <v>56</v>
      </c>
      <c r="E569" s="19">
        <v>28</v>
      </c>
      <c r="F569" s="18">
        <v>45</v>
      </c>
      <c r="G569" s="18">
        <v>30</v>
      </c>
      <c r="H569" s="20">
        <f>D569+E569+F569+G569</f>
        <v>159</v>
      </c>
      <c r="I569" s="9">
        <v>259</v>
      </c>
      <c r="J569" s="21" t="s">
        <v>688</v>
      </c>
      <c r="K569" s="22" t="s">
        <v>23</v>
      </c>
      <c r="L569" s="22"/>
      <c r="M569" s="23" t="s">
        <v>667</v>
      </c>
      <c r="N569" s="64" t="s">
        <v>668</v>
      </c>
    </row>
    <row r="570" spans="1:14">
      <c r="A570" s="45" t="s">
        <v>2008</v>
      </c>
      <c r="B570" s="17" t="s">
        <v>36</v>
      </c>
      <c r="C570" s="51">
        <v>3</v>
      </c>
      <c r="D570" s="18">
        <v>58</v>
      </c>
      <c r="E570" s="19">
        <v>18</v>
      </c>
      <c r="F570" s="18">
        <v>33</v>
      </c>
      <c r="G570" s="18">
        <v>50</v>
      </c>
      <c r="H570" s="20">
        <f>D570+E570+F570+G570</f>
        <v>159</v>
      </c>
      <c r="I570" s="9">
        <v>259</v>
      </c>
      <c r="J570" s="21" t="s">
        <v>688</v>
      </c>
      <c r="K570" s="22" t="s">
        <v>23</v>
      </c>
      <c r="L570" s="22" t="s">
        <v>790</v>
      </c>
      <c r="M570" s="23" t="s">
        <v>791</v>
      </c>
      <c r="N570" s="64" t="s">
        <v>792</v>
      </c>
    </row>
    <row r="571" spans="1:14">
      <c r="A571" s="45" t="s">
        <v>2011</v>
      </c>
      <c r="B571" s="17" t="s">
        <v>2012</v>
      </c>
      <c r="C571" s="51">
        <v>3</v>
      </c>
      <c r="D571" s="18">
        <v>76</v>
      </c>
      <c r="E571" s="19">
        <v>50</v>
      </c>
      <c r="F571" s="18">
        <v>33</v>
      </c>
      <c r="G571" s="18">
        <v>0</v>
      </c>
      <c r="H571" s="20">
        <f>D571+E571+F571+G571</f>
        <v>159</v>
      </c>
      <c r="I571" s="9">
        <v>259</v>
      </c>
      <c r="J571" s="21" t="s">
        <v>688</v>
      </c>
      <c r="K571" s="22" t="s">
        <v>23</v>
      </c>
      <c r="L571" s="22"/>
      <c r="M571" s="23" t="s">
        <v>24</v>
      </c>
      <c r="N571" s="64" t="s">
        <v>1881</v>
      </c>
    </row>
    <row r="572" spans="1:14">
      <c r="A572" s="45" t="s">
        <v>2013</v>
      </c>
      <c r="B572" s="17" t="s">
        <v>2014</v>
      </c>
      <c r="C572" s="51">
        <v>3</v>
      </c>
      <c r="D572" s="18">
        <v>48</v>
      </c>
      <c r="E572" s="19">
        <v>30</v>
      </c>
      <c r="F572" s="18">
        <v>51</v>
      </c>
      <c r="G572" s="18">
        <v>30</v>
      </c>
      <c r="H572" s="20">
        <f>D572+E572+F572+G572</f>
        <v>159</v>
      </c>
      <c r="I572" s="9">
        <v>259</v>
      </c>
      <c r="J572" s="21" t="s">
        <v>688</v>
      </c>
      <c r="K572" s="22" t="s">
        <v>1476</v>
      </c>
      <c r="L572" s="22"/>
      <c r="M572" s="23" t="s">
        <v>1477</v>
      </c>
      <c r="N572" s="64" t="s">
        <v>1478</v>
      </c>
    </row>
    <row r="573" spans="1:14">
      <c r="A573" s="45" t="s">
        <v>2016</v>
      </c>
      <c r="B573" s="17" t="s">
        <v>907</v>
      </c>
      <c r="C573" s="51">
        <v>3</v>
      </c>
      <c r="D573" s="18">
        <v>53</v>
      </c>
      <c r="E573" s="19">
        <v>22</v>
      </c>
      <c r="F573" s="18">
        <v>42</v>
      </c>
      <c r="G573" s="18">
        <v>40</v>
      </c>
      <c r="H573" s="20">
        <f>D573+E573+F573+G573</f>
        <v>157</v>
      </c>
      <c r="I573" s="9">
        <v>264</v>
      </c>
      <c r="J573" s="21" t="s">
        <v>688</v>
      </c>
      <c r="K573" s="22" t="s">
        <v>395</v>
      </c>
      <c r="L573" s="22" t="s">
        <v>396</v>
      </c>
      <c r="M573" s="23" t="s">
        <v>397</v>
      </c>
      <c r="N573" s="64" t="s">
        <v>398</v>
      </c>
    </row>
    <row r="574" spans="1:14">
      <c r="A574" s="45" t="s">
        <v>2019</v>
      </c>
      <c r="B574" s="17" t="s">
        <v>2020</v>
      </c>
      <c r="C574" s="51">
        <v>3</v>
      </c>
      <c r="D574" s="18">
        <v>56</v>
      </c>
      <c r="E574" s="19">
        <v>24</v>
      </c>
      <c r="F574" s="18">
        <v>27</v>
      </c>
      <c r="G574" s="18">
        <v>50</v>
      </c>
      <c r="H574" s="20">
        <f>D574+E574+F574+G574</f>
        <v>157</v>
      </c>
      <c r="I574" s="9">
        <v>264</v>
      </c>
      <c r="J574" s="21" t="s">
        <v>688</v>
      </c>
      <c r="K574" s="22" t="s">
        <v>568</v>
      </c>
      <c r="L574" s="22"/>
      <c r="M574" s="23" t="s">
        <v>851</v>
      </c>
      <c r="N574" s="64" t="s">
        <v>852</v>
      </c>
    </row>
    <row r="575" spans="1:14">
      <c r="A575" s="45" t="s">
        <v>2023</v>
      </c>
      <c r="B575" s="17" t="s">
        <v>2024</v>
      </c>
      <c r="C575" s="51">
        <v>3</v>
      </c>
      <c r="D575" s="18">
        <v>56</v>
      </c>
      <c r="E575" s="19">
        <v>36</v>
      </c>
      <c r="F575" s="18">
        <v>45</v>
      </c>
      <c r="G575" s="18">
        <v>20</v>
      </c>
      <c r="H575" s="20">
        <f>D575+E575+F575+G575</f>
        <v>157</v>
      </c>
      <c r="I575" s="9">
        <v>264</v>
      </c>
      <c r="J575" s="21" t="s">
        <v>688</v>
      </c>
      <c r="K575" s="22" t="s">
        <v>40</v>
      </c>
      <c r="L575" s="22"/>
      <c r="M575" s="23" t="s">
        <v>635</v>
      </c>
      <c r="N575" s="64" t="s">
        <v>755</v>
      </c>
    </row>
    <row r="576" spans="1:14">
      <c r="A576" s="45" t="s">
        <v>2027</v>
      </c>
      <c r="B576" s="33" t="s">
        <v>2028</v>
      </c>
      <c r="C576" s="51">
        <v>3</v>
      </c>
      <c r="D576" s="27">
        <v>71</v>
      </c>
      <c r="E576" s="27">
        <v>18</v>
      </c>
      <c r="F576" s="26">
        <v>48</v>
      </c>
      <c r="G576" s="18">
        <v>20</v>
      </c>
      <c r="H576" s="20">
        <f>D576+E576+F576+G576</f>
        <v>157</v>
      </c>
      <c r="I576" s="9">
        <v>264</v>
      </c>
      <c r="J576" s="21" t="s">
        <v>688</v>
      </c>
      <c r="K576" s="23" t="s">
        <v>857</v>
      </c>
      <c r="L576" s="23"/>
      <c r="M576" s="23" t="s">
        <v>858</v>
      </c>
      <c r="N576" s="64" t="s">
        <v>859</v>
      </c>
    </row>
    <row r="577" spans="1:14">
      <c r="A577" s="45" t="s">
        <v>2030</v>
      </c>
      <c r="B577" s="17" t="s">
        <v>902</v>
      </c>
      <c r="C577" s="51">
        <v>3</v>
      </c>
      <c r="D577" s="18">
        <v>65</v>
      </c>
      <c r="E577" s="19">
        <v>46</v>
      </c>
      <c r="F577" s="18">
        <v>15</v>
      </c>
      <c r="G577" s="18">
        <v>30</v>
      </c>
      <c r="H577" s="20">
        <f>D577+E577+F577+G577</f>
        <v>156</v>
      </c>
      <c r="I577" s="9">
        <v>268</v>
      </c>
      <c r="J577" s="21" t="s">
        <v>688</v>
      </c>
      <c r="K577" s="22" t="s">
        <v>40</v>
      </c>
      <c r="L577" s="22"/>
      <c r="M577" s="23" t="s">
        <v>137</v>
      </c>
      <c r="N577" s="64" t="s">
        <v>257</v>
      </c>
    </row>
    <row r="578" spans="1:14">
      <c r="A578" s="45" t="s">
        <v>2033</v>
      </c>
      <c r="B578" s="17" t="s">
        <v>2034</v>
      </c>
      <c r="C578" s="51">
        <v>3</v>
      </c>
      <c r="D578" s="24">
        <v>64</v>
      </c>
      <c r="E578" s="19">
        <v>0</v>
      </c>
      <c r="F578" s="18">
        <v>51</v>
      </c>
      <c r="G578" s="18">
        <v>40</v>
      </c>
      <c r="H578" s="20">
        <f>D578+E578+F578+G578</f>
        <v>155</v>
      </c>
      <c r="I578" s="9">
        <v>269</v>
      </c>
      <c r="J578" s="21" t="s">
        <v>688</v>
      </c>
      <c r="K578" s="23" t="s">
        <v>553</v>
      </c>
      <c r="L578" s="23" t="s">
        <v>2035</v>
      </c>
      <c r="M578" s="23" t="s">
        <v>2036</v>
      </c>
      <c r="N578" s="64" t="s">
        <v>2037</v>
      </c>
    </row>
    <row r="579" spans="1:14">
      <c r="A579" s="45" t="s">
        <v>2040</v>
      </c>
      <c r="B579" s="17" t="s">
        <v>2041</v>
      </c>
      <c r="C579" s="51">
        <v>3</v>
      </c>
      <c r="D579" s="18">
        <v>46</v>
      </c>
      <c r="E579" s="19">
        <v>14</v>
      </c>
      <c r="F579" s="18">
        <v>45</v>
      </c>
      <c r="G579" s="18">
        <v>50</v>
      </c>
      <c r="H579" s="20">
        <f>D579+E579+F579+G579</f>
        <v>155</v>
      </c>
      <c r="I579" s="9">
        <v>269</v>
      </c>
      <c r="J579" s="21" t="s">
        <v>688</v>
      </c>
      <c r="K579" s="22" t="s">
        <v>40</v>
      </c>
      <c r="L579" s="22"/>
      <c r="M579" s="23" t="s">
        <v>77</v>
      </c>
      <c r="N579" s="64" t="s">
        <v>78</v>
      </c>
    </row>
    <row r="580" spans="1:14" ht="30">
      <c r="A580" s="45" t="s">
        <v>2043</v>
      </c>
      <c r="B580" s="33" t="s">
        <v>2044</v>
      </c>
      <c r="C580" s="51">
        <v>3</v>
      </c>
      <c r="D580" s="24">
        <v>65</v>
      </c>
      <c r="E580" s="19">
        <v>5</v>
      </c>
      <c r="F580" s="18">
        <v>54</v>
      </c>
      <c r="G580" s="18">
        <v>30</v>
      </c>
      <c r="H580" s="20">
        <f>D580+E580+F580+G580</f>
        <v>154</v>
      </c>
      <c r="I580" s="9">
        <v>271</v>
      </c>
      <c r="J580" s="21" t="s">
        <v>688</v>
      </c>
      <c r="K580" s="23" t="s">
        <v>644</v>
      </c>
      <c r="L580" s="23"/>
      <c r="M580" s="23" t="s">
        <v>645</v>
      </c>
      <c r="N580" s="64" t="s">
        <v>646</v>
      </c>
    </row>
    <row r="581" spans="1:14">
      <c r="A581" s="45" t="s">
        <v>2046</v>
      </c>
      <c r="B581" s="17" t="s">
        <v>320</v>
      </c>
      <c r="C581" s="51">
        <v>3</v>
      </c>
      <c r="D581" s="24">
        <v>41</v>
      </c>
      <c r="E581" s="19">
        <v>51</v>
      </c>
      <c r="F581" s="18">
        <v>51</v>
      </c>
      <c r="G581" s="18">
        <v>10</v>
      </c>
      <c r="H581" s="20">
        <f>D581+E581+F581+G581</f>
        <v>153</v>
      </c>
      <c r="I581" s="9">
        <v>272</v>
      </c>
      <c r="J581" s="21" t="s">
        <v>688</v>
      </c>
      <c r="K581" s="23" t="s">
        <v>23</v>
      </c>
      <c r="L581" s="23" t="s">
        <v>382</v>
      </c>
      <c r="M581" s="23" t="s">
        <v>383</v>
      </c>
      <c r="N581" s="64" t="s">
        <v>384</v>
      </c>
    </row>
    <row r="582" spans="1:14">
      <c r="A582" s="45" t="s">
        <v>2049</v>
      </c>
      <c r="B582" s="17" t="s">
        <v>2050</v>
      </c>
      <c r="C582" s="51">
        <v>3</v>
      </c>
      <c r="D582" s="18">
        <v>40</v>
      </c>
      <c r="E582" s="19">
        <v>40</v>
      </c>
      <c r="F582" s="18">
        <v>33</v>
      </c>
      <c r="G582" s="18">
        <v>40</v>
      </c>
      <c r="H582" s="20">
        <f>D582+E582+F582+G582</f>
        <v>153</v>
      </c>
      <c r="I582" s="9">
        <v>272</v>
      </c>
      <c r="J582" s="21" t="s">
        <v>688</v>
      </c>
      <c r="K582" s="22" t="s">
        <v>40</v>
      </c>
      <c r="L582" s="22"/>
      <c r="M582" s="23" t="s">
        <v>635</v>
      </c>
      <c r="N582" s="64" t="s">
        <v>755</v>
      </c>
    </row>
    <row r="583" spans="1:14">
      <c r="A583" s="45" t="s">
        <v>2052</v>
      </c>
      <c r="B583" s="17" t="s">
        <v>29</v>
      </c>
      <c r="C583" s="51">
        <v>3</v>
      </c>
      <c r="D583" s="18">
        <v>25</v>
      </c>
      <c r="E583" s="19">
        <v>28</v>
      </c>
      <c r="F583" s="18">
        <v>39</v>
      </c>
      <c r="G583" s="18">
        <v>60</v>
      </c>
      <c r="H583" s="20">
        <f>D583+E583+F583+G583</f>
        <v>152</v>
      </c>
      <c r="I583" s="9">
        <v>274</v>
      </c>
      <c r="J583" s="21" t="s">
        <v>688</v>
      </c>
      <c r="K583" s="22" t="s">
        <v>23</v>
      </c>
      <c r="L583" s="22"/>
      <c r="M583" s="23" t="s">
        <v>189</v>
      </c>
      <c r="N583" s="64" t="s">
        <v>1747</v>
      </c>
    </row>
    <row r="584" spans="1:14">
      <c r="A584" s="45" t="s">
        <v>2055</v>
      </c>
      <c r="B584" s="17" t="s">
        <v>2056</v>
      </c>
      <c r="C584" s="51">
        <v>3</v>
      </c>
      <c r="D584" s="18">
        <v>50</v>
      </c>
      <c r="E584" s="19">
        <v>32</v>
      </c>
      <c r="F584" s="18">
        <v>30</v>
      </c>
      <c r="G584" s="18">
        <v>40</v>
      </c>
      <c r="H584" s="20">
        <f>D584+E584+F584+G584</f>
        <v>152</v>
      </c>
      <c r="I584" s="9">
        <v>274</v>
      </c>
      <c r="J584" s="21" t="s">
        <v>688</v>
      </c>
      <c r="K584" s="22" t="s">
        <v>23</v>
      </c>
      <c r="L584" s="22"/>
      <c r="M584" s="23" t="s">
        <v>24</v>
      </c>
      <c r="N584" s="64" t="s">
        <v>323</v>
      </c>
    </row>
    <row r="585" spans="1:14">
      <c r="A585" s="45" t="s">
        <v>2058</v>
      </c>
      <c r="B585" s="17" t="s">
        <v>2059</v>
      </c>
      <c r="C585" s="51">
        <v>3</v>
      </c>
      <c r="D585" s="18">
        <v>36</v>
      </c>
      <c r="E585" s="19">
        <v>53</v>
      </c>
      <c r="F585" s="18">
        <v>42</v>
      </c>
      <c r="G585" s="18">
        <v>20</v>
      </c>
      <c r="H585" s="20">
        <f>D585+E585+F585+G585</f>
        <v>151</v>
      </c>
      <c r="I585" s="9">
        <v>276</v>
      </c>
      <c r="J585" s="21" t="s">
        <v>688</v>
      </c>
      <c r="K585" s="22" t="s">
        <v>40</v>
      </c>
      <c r="L585" s="22"/>
      <c r="M585" s="23" t="s">
        <v>77</v>
      </c>
      <c r="N585" s="64" t="s">
        <v>78</v>
      </c>
    </row>
    <row r="586" spans="1:14">
      <c r="A586" s="45" t="s">
        <v>2061</v>
      </c>
      <c r="B586" s="17" t="s">
        <v>2062</v>
      </c>
      <c r="C586" s="51">
        <v>3</v>
      </c>
      <c r="D586" s="18">
        <v>37</v>
      </c>
      <c r="E586" s="19">
        <v>39</v>
      </c>
      <c r="F586" s="18">
        <v>45</v>
      </c>
      <c r="G586" s="18">
        <v>30</v>
      </c>
      <c r="H586" s="20">
        <f>D586+E586+F586+G586</f>
        <v>151</v>
      </c>
      <c r="I586" s="9">
        <v>276</v>
      </c>
      <c r="J586" s="21" t="s">
        <v>688</v>
      </c>
      <c r="K586" s="22" t="s">
        <v>40</v>
      </c>
      <c r="L586" s="22"/>
      <c r="M586" s="23" t="s">
        <v>77</v>
      </c>
      <c r="N586" s="64" t="s">
        <v>78</v>
      </c>
    </row>
    <row r="587" spans="1:14">
      <c r="A587" s="45" t="s">
        <v>2064</v>
      </c>
      <c r="B587" s="33" t="s">
        <v>614</v>
      </c>
      <c r="C587" s="51">
        <v>3</v>
      </c>
      <c r="D587" s="27">
        <v>72</v>
      </c>
      <c r="E587" s="27">
        <v>19</v>
      </c>
      <c r="F587" s="26">
        <v>30</v>
      </c>
      <c r="G587" s="18">
        <v>30</v>
      </c>
      <c r="H587" s="20">
        <f>D587+E587+F587+G587</f>
        <v>151</v>
      </c>
      <c r="I587" s="9">
        <v>276</v>
      </c>
      <c r="J587" s="21" t="s">
        <v>688</v>
      </c>
      <c r="K587" s="23" t="s">
        <v>857</v>
      </c>
      <c r="L587" s="23"/>
      <c r="M587" s="23" t="s">
        <v>858</v>
      </c>
      <c r="N587" s="64" t="s">
        <v>859</v>
      </c>
    </row>
    <row r="588" spans="1:14">
      <c r="A588" s="45" t="s">
        <v>2066</v>
      </c>
      <c r="B588" s="17" t="s">
        <v>12</v>
      </c>
      <c r="C588" s="51">
        <v>3</v>
      </c>
      <c r="D588" s="18">
        <v>57</v>
      </c>
      <c r="E588" s="19">
        <v>38</v>
      </c>
      <c r="F588" s="18">
        <v>54</v>
      </c>
      <c r="G588" s="18">
        <v>0</v>
      </c>
      <c r="H588" s="20">
        <f>D588+E588+F588+G588</f>
        <v>149</v>
      </c>
      <c r="I588" s="9">
        <v>279</v>
      </c>
      <c r="J588" s="21" t="s">
        <v>688</v>
      </c>
      <c r="K588" s="22" t="s">
        <v>622</v>
      </c>
      <c r="L588" s="22"/>
      <c r="M588" s="23" t="s">
        <v>1049</v>
      </c>
      <c r="N588" s="64" t="s">
        <v>17</v>
      </c>
    </row>
    <row r="589" spans="1:14">
      <c r="A589" s="45" t="s">
        <v>2067</v>
      </c>
      <c r="B589" s="17" t="s">
        <v>2068</v>
      </c>
      <c r="C589" s="51">
        <v>3</v>
      </c>
      <c r="D589" s="18">
        <v>38</v>
      </c>
      <c r="E589" s="19">
        <v>44</v>
      </c>
      <c r="F589" s="18">
        <v>27</v>
      </c>
      <c r="G589" s="18">
        <v>40</v>
      </c>
      <c r="H589" s="20">
        <f>D589+E589+F589+G589</f>
        <v>149</v>
      </c>
      <c r="I589" s="9">
        <v>279</v>
      </c>
      <c r="J589" s="21" t="s">
        <v>688</v>
      </c>
      <c r="K589" s="22" t="s">
        <v>783</v>
      </c>
      <c r="L589" s="22" t="s">
        <v>784</v>
      </c>
      <c r="M589" s="23" t="s">
        <v>785</v>
      </c>
      <c r="N589" s="64" t="s">
        <v>786</v>
      </c>
    </row>
    <row r="590" spans="1:14">
      <c r="A590" s="45" t="s">
        <v>2071</v>
      </c>
      <c r="B590" s="17" t="s">
        <v>1699</v>
      </c>
      <c r="C590" s="51">
        <v>3</v>
      </c>
      <c r="D590" s="24">
        <v>40</v>
      </c>
      <c r="E590" s="19">
        <v>46</v>
      </c>
      <c r="F590" s="18">
        <v>63</v>
      </c>
      <c r="G590" s="18">
        <v>0</v>
      </c>
      <c r="H590" s="20">
        <f>D590+E590+F590+G590</f>
        <v>149</v>
      </c>
      <c r="I590" s="9">
        <v>279</v>
      </c>
      <c r="J590" s="43" t="s">
        <v>143</v>
      </c>
      <c r="K590" s="23" t="s">
        <v>846</v>
      </c>
      <c r="L590" s="23" t="s">
        <v>847</v>
      </c>
      <c r="M590" s="23" t="s">
        <v>848</v>
      </c>
      <c r="N590" s="64" t="s">
        <v>849</v>
      </c>
    </row>
    <row r="591" spans="1:14">
      <c r="A591" s="45" t="s">
        <v>2072</v>
      </c>
      <c r="B591" s="17" t="s">
        <v>2073</v>
      </c>
      <c r="C591" s="51">
        <v>3</v>
      </c>
      <c r="D591" s="18">
        <v>55</v>
      </c>
      <c r="E591" s="19">
        <v>44</v>
      </c>
      <c r="F591" s="18">
        <v>30</v>
      </c>
      <c r="G591" s="18">
        <v>20</v>
      </c>
      <c r="H591" s="20">
        <f>D591+E591+F591+G591</f>
        <v>149</v>
      </c>
      <c r="I591" s="9">
        <v>279</v>
      </c>
      <c r="J591" s="21" t="s">
        <v>688</v>
      </c>
      <c r="K591" s="22" t="s">
        <v>40</v>
      </c>
      <c r="L591" s="22"/>
      <c r="M591" s="23" t="s">
        <v>77</v>
      </c>
      <c r="N591" s="64" t="s">
        <v>1515</v>
      </c>
    </row>
    <row r="592" spans="1:14">
      <c r="A592" s="45" t="s">
        <v>2075</v>
      </c>
      <c r="B592" s="17" t="s">
        <v>2076</v>
      </c>
      <c r="C592" s="51">
        <v>3</v>
      </c>
      <c r="D592" s="18">
        <v>43</v>
      </c>
      <c r="E592" s="19">
        <v>37</v>
      </c>
      <c r="F592" s="18">
        <v>27</v>
      </c>
      <c r="G592" s="18">
        <v>40</v>
      </c>
      <c r="H592" s="20">
        <f>D592+E592+F592+G592</f>
        <v>147</v>
      </c>
      <c r="I592" s="9">
        <v>283</v>
      </c>
      <c r="J592" s="21" t="s">
        <v>688</v>
      </c>
      <c r="K592" s="22" t="s">
        <v>23</v>
      </c>
      <c r="L592" s="22" t="s">
        <v>62</v>
      </c>
      <c r="M592" s="23" t="s">
        <v>63</v>
      </c>
      <c r="N592" s="64" t="s">
        <v>958</v>
      </c>
    </row>
    <row r="593" spans="1:14">
      <c r="A593" s="45" t="s">
        <v>2079</v>
      </c>
      <c r="B593" s="17" t="s">
        <v>178</v>
      </c>
      <c r="C593" s="51">
        <v>3</v>
      </c>
      <c r="D593" s="18">
        <v>38</v>
      </c>
      <c r="E593" s="19">
        <v>30</v>
      </c>
      <c r="F593" s="18">
        <v>39</v>
      </c>
      <c r="G593" s="18">
        <v>40</v>
      </c>
      <c r="H593" s="20">
        <f>D593+E593+F593+G593</f>
        <v>147</v>
      </c>
      <c r="I593" s="9">
        <v>283</v>
      </c>
      <c r="J593" s="21" t="s">
        <v>688</v>
      </c>
      <c r="K593" s="22" t="s">
        <v>361</v>
      </c>
      <c r="L593" s="22"/>
      <c r="M593" s="23" t="s">
        <v>362</v>
      </c>
      <c r="N593" s="64" t="s">
        <v>517</v>
      </c>
    </row>
    <row r="594" spans="1:14">
      <c r="A594" s="45" t="s">
        <v>2082</v>
      </c>
      <c r="B594" s="32" t="s">
        <v>2083</v>
      </c>
      <c r="C594" s="38">
        <v>3</v>
      </c>
      <c r="D594" s="18">
        <v>0</v>
      </c>
      <c r="E594" s="19">
        <v>25</v>
      </c>
      <c r="F594" s="18">
        <v>51</v>
      </c>
      <c r="G594" s="18">
        <v>70</v>
      </c>
      <c r="H594" s="20">
        <f>D594+E594+F594+G594</f>
        <v>146</v>
      </c>
      <c r="I594" s="9">
        <v>285</v>
      </c>
      <c r="J594" s="21" t="s">
        <v>688</v>
      </c>
      <c r="K594" s="31" t="s">
        <v>23</v>
      </c>
      <c r="L594" s="22"/>
      <c r="M594" s="23" t="s">
        <v>24</v>
      </c>
      <c r="N594" s="64" t="s">
        <v>1678</v>
      </c>
    </row>
    <row r="595" spans="1:14">
      <c r="A595" s="45" t="s">
        <v>2086</v>
      </c>
      <c r="B595" s="17" t="s">
        <v>2087</v>
      </c>
      <c r="C595" s="51">
        <v>3</v>
      </c>
      <c r="D595" s="18">
        <v>57</v>
      </c>
      <c r="E595" s="19">
        <v>22</v>
      </c>
      <c r="F595" s="18">
        <v>57</v>
      </c>
      <c r="G595" s="18">
        <v>10</v>
      </c>
      <c r="H595" s="20">
        <f>D595+E595+F595+G595</f>
        <v>146</v>
      </c>
      <c r="I595" s="9">
        <v>285</v>
      </c>
      <c r="J595" s="21" t="s">
        <v>688</v>
      </c>
      <c r="K595" s="22" t="s">
        <v>40</v>
      </c>
      <c r="L595" s="22"/>
      <c r="M595" s="23" t="s">
        <v>635</v>
      </c>
      <c r="N595" s="64" t="s">
        <v>755</v>
      </c>
    </row>
    <row r="596" spans="1:14">
      <c r="A596" s="45" t="s">
        <v>2090</v>
      </c>
      <c r="B596" s="17" t="s">
        <v>213</v>
      </c>
      <c r="C596" s="51">
        <v>3</v>
      </c>
      <c r="D596" s="18">
        <v>56</v>
      </c>
      <c r="E596" s="19">
        <v>45</v>
      </c>
      <c r="F596" s="18">
        <v>3</v>
      </c>
      <c r="G596" s="18">
        <v>40</v>
      </c>
      <c r="H596" s="20">
        <f>D596+E596+F596+G596</f>
        <v>144</v>
      </c>
      <c r="I596" s="9">
        <v>287</v>
      </c>
      <c r="J596" s="21" t="s">
        <v>688</v>
      </c>
      <c r="K596" s="22" t="s">
        <v>93</v>
      </c>
      <c r="L596" s="22"/>
      <c r="M596" s="23" t="s">
        <v>94</v>
      </c>
      <c r="N596" s="64" t="s">
        <v>95</v>
      </c>
    </row>
    <row r="597" spans="1:14">
      <c r="A597" s="45" t="s">
        <v>2092</v>
      </c>
      <c r="B597" s="17" t="s">
        <v>2093</v>
      </c>
      <c r="C597" s="51">
        <v>3</v>
      </c>
      <c r="D597" s="24">
        <v>51</v>
      </c>
      <c r="E597" s="19">
        <v>0</v>
      </c>
      <c r="F597" s="18">
        <v>63</v>
      </c>
      <c r="G597" s="18">
        <v>30</v>
      </c>
      <c r="H597" s="20">
        <f>D597+E597+F597+G597</f>
        <v>144</v>
      </c>
      <c r="I597" s="9">
        <v>287</v>
      </c>
      <c r="J597" s="21" t="s">
        <v>688</v>
      </c>
      <c r="K597" s="23" t="s">
        <v>553</v>
      </c>
      <c r="L597" s="23" t="s">
        <v>2035</v>
      </c>
      <c r="M597" s="23" t="s">
        <v>2036</v>
      </c>
      <c r="N597" s="64" t="s">
        <v>2037</v>
      </c>
    </row>
    <row r="598" spans="1:14">
      <c r="A598" s="45" t="s">
        <v>2095</v>
      </c>
      <c r="B598" s="17" t="s">
        <v>1589</v>
      </c>
      <c r="C598" s="51">
        <v>3</v>
      </c>
      <c r="D598" s="18">
        <v>87</v>
      </c>
      <c r="E598" s="19">
        <v>0</v>
      </c>
      <c r="F598" s="18">
        <v>57</v>
      </c>
      <c r="G598" s="18">
        <v>0</v>
      </c>
      <c r="H598" s="20">
        <f>D598+E598+F598+G598</f>
        <v>144</v>
      </c>
      <c r="I598" s="9">
        <v>287</v>
      </c>
      <c r="J598" s="21" t="s">
        <v>688</v>
      </c>
      <c r="K598" s="22" t="s">
        <v>23</v>
      </c>
      <c r="L598" s="22"/>
      <c r="M598" s="23" t="s">
        <v>24</v>
      </c>
      <c r="N598" s="64" t="s">
        <v>2096</v>
      </c>
    </row>
    <row r="599" spans="1:14">
      <c r="A599" s="45" t="s">
        <v>2097</v>
      </c>
      <c r="B599" s="17" t="s">
        <v>2098</v>
      </c>
      <c r="C599" s="51">
        <v>3</v>
      </c>
      <c r="D599" s="18">
        <v>46</v>
      </c>
      <c r="E599" s="19">
        <v>7</v>
      </c>
      <c r="F599" s="18">
        <v>51</v>
      </c>
      <c r="G599" s="18">
        <v>40</v>
      </c>
      <c r="H599" s="20">
        <f>D599+E599+F599+G599</f>
        <v>144</v>
      </c>
      <c r="I599" s="9">
        <v>287</v>
      </c>
      <c r="J599" s="21" t="s">
        <v>688</v>
      </c>
      <c r="K599" s="22" t="s">
        <v>40</v>
      </c>
      <c r="L599" s="22"/>
      <c r="M599" s="23" t="s">
        <v>77</v>
      </c>
      <c r="N599" s="64" t="s">
        <v>78</v>
      </c>
    </row>
    <row r="600" spans="1:14">
      <c r="A600" s="45" t="s">
        <v>2100</v>
      </c>
      <c r="B600" s="33" t="s">
        <v>1672</v>
      </c>
      <c r="C600" s="51">
        <v>3</v>
      </c>
      <c r="D600" s="27">
        <v>45</v>
      </c>
      <c r="E600" s="27">
        <v>-11</v>
      </c>
      <c r="F600" s="26">
        <v>60</v>
      </c>
      <c r="G600" s="18">
        <v>50</v>
      </c>
      <c r="H600" s="20">
        <f>D600+E600+F600+G600</f>
        <v>144</v>
      </c>
      <c r="I600" s="9">
        <v>287</v>
      </c>
      <c r="J600" s="21" t="s">
        <v>688</v>
      </c>
      <c r="K600" s="23" t="s">
        <v>857</v>
      </c>
      <c r="L600" s="23"/>
      <c r="M600" s="23" t="s">
        <v>858</v>
      </c>
      <c r="N600" s="64" t="s">
        <v>859</v>
      </c>
    </row>
    <row r="601" spans="1:14">
      <c r="A601" s="45" t="s">
        <v>2102</v>
      </c>
      <c r="B601" s="17" t="s">
        <v>2103</v>
      </c>
      <c r="C601" s="51">
        <v>3</v>
      </c>
      <c r="D601" s="18">
        <v>30</v>
      </c>
      <c r="E601" s="19">
        <v>70</v>
      </c>
      <c r="F601" s="18">
        <v>3</v>
      </c>
      <c r="G601" s="18">
        <v>40</v>
      </c>
      <c r="H601" s="20">
        <f>D601+E601+F601+G601</f>
        <v>143</v>
      </c>
      <c r="I601" s="9">
        <v>292</v>
      </c>
      <c r="J601" s="21" t="s">
        <v>688</v>
      </c>
      <c r="K601" s="22" t="s">
        <v>23</v>
      </c>
      <c r="L601" s="22"/>
      <c r="M601" s="23" t="s">
        <v>24</v>
      </c>
      <c r="N601" s="64" t="s">
        <v>228</v>
      </c>
    </row>
    <row r="602" spans="1:14" ht="30">
      <c r="A602" s="45" t="s">
        <v>2106</v>
      </c>
      <c r="B602" s="33" t="s">
        <v>2107</v>
      </c>
      <c r="C602" s="51">
        <v>3</v>
      </c>
      <c r="D602" s="24">
        <v>53</v>
      </c>
      <c r="E602" s="19">
        <v>16</v>
      </c>
      <c r="F602" s="18">
        <v>54</v>
      </c>
      <c r="G602" s="18">
        <v>20</v>
      </c>
      <c r="H602" s="20">
        <f>D602+E602+F602+G602</f>
        <v>143</v>
      </c>
      <c r="I602" s="9">
        <v>292</v>
      </c>
      <c r="J602" s="21" t="s">
        <v>688</v>
      </c>
      <c r="K602" s="23" t="s">
        <v>644</v>
      </c>
      <c r="L602" s="23"/>
      <c r="M602" s="23" t="s">
        <v>645</v>
      </c>
      <c r="N602" s="64" t="s">
        <v>646</v>
      </c>
    </row>
    <row r="603" spans="1:14">
      <c r="A603" s="45" t="s">
        <v>2109</v>
      </c>
      <c r="B603" s="17" t="s">
        <v>2110</v>
      </c>
      <c r="C603" s="51">
        <v>3</v>
      </c>
      <c r="D603" s="18">
        <v>45</v>
      </c>
      <c r="E603" s="19">
        <v>2</v>
      </c>
      <c r="F603" s="18">
        <v>45</v>
      </c>
      <c r="G603" s="18">
        <v>50</v>
      </c>
      <c r="H603" s="20">
        <f>D603+E603+F603+G603</f>
        <v>142</v>
      </c>
      <c r="I603" s="9">
        <v>294</v>
      </c>
      <c r="J603" s="21" t="s">
        <v>688</v>
      </c>
      <c r="K603" s="22" t="s">
        <v>622</v>
      </c>
      <c r="L603" s="22" t="s">
        <v>623</v>
      </c>
      <c r="M603" s="23" t="s">
        <v>624</v>
      </c>
      <c r="N603" s="64" t="s">
        <v>625</v>
      </c>
    </row>
    <row r="604" spans="1:14">
      <c r="A604" s="45" t="s">
        <v>2112</v>
      </c>
      <c r="B604" s="17" t="s">
        <v>2113</v>
      </c>
      <c r="C604" s="51">
        <v>3</v>
      </c>
      <c r="D604" s="24">
        <v>39</v>
      </c>
      <c r="E604" s="19">
        <v>22</v>
      </c>
      <c r="F604" s="18">
        <v>51</v>
      </c>
      <c r="G604" s="18">
        <v>30</v>
      </c>
      <c r="H604" s="20">
        <f>D604+E604+F604+G604</f>
        <v>142</v>
      </c>
      <c r="I604" s="9">
        <v>294</v>
      </c>
      <c r="J604" s="21" t="s">
        <v>688</v>
      </c>
      <c r="K604" s="23" t="s">
        <v>395</v>
      </c>
      <c r="L604" s="23"/>
      <c r="M604" s="23" t="s">
        <v>559</v>
      </c>
      <c r="N604" s="64" t="s">
        <v>560</v>
      </c>
    </row>
    <row r="605" spans="1:14">
      <c r="A605" s="45" t="s">
        <v>2116</v>
      </c>
      <c r="B605" s="17" t="s">
        <v>2117</v>
      </c>
      <c r="C605" s="51">
        <v>3</v>
      </c>
      <c r="D605" s="18">
        <v>23</v>
      </c>
      <c r="E605" s="19">
        <v>36</v>
      </c>
      <c r="F605" s="18">
        <v>33</v>
      </c>
      <c r="G605" s="18">
        <v>50</v>
      </c>
      <c r="H605" s="20">
        <f>D605+E605+F605+G605</f>
        <v>142</v>
      </c>
      <c r="I605" s="9">
        <v>294</v>
      </c>
      <c r="J605" s="21" t="s">
        <v>688</v>
      </c>
      <c r="K605" s="22" t="s">
        <v>23</v>
      </c>
      <c r="L605" s="22"/>
      <c r="M605" s="23" t="s">
        <v>189</v>
      </c>
      <c r="N605" s="64" t="s">
        <v>1747</v>
      </c>
    </row>
    <row r="606" spans="1:14">
      <c r="A606" s="45" t="s">
        <v>2119</v>
      </c>
      <c r="B606" s="17" t="s">
        <v>2120</v>
      </c>
      <c r="C606" s="51">
        <v>3</v>
      </c>
      <c r="D606" s="18">
        <v>49</v>
      </c>
      <c r="E606" s="19">
        <v>35</v>
      </c>
      <c r="F606" s="18">
        <v>27</v>
      </c>
      <c r="G606" s="18">
        <v>30</v>
      </c>
      <c r="H606" s="20">
        <f>D606+E606+F606+G606</f>
        <v>141</v>
      </c>
      <c r="I606" s="9">
        <v>297</v>
      </c>
      <c r="J606" s="21" t="s">
        <v>688</v>
      </c>
      <c r="K606" s="22" t="s">
        <v>40</v>
      </c>
      <c r="L606" s="22"/>
      <c r="M606" s="23" t="s">
        <v>529</v>
      </c>
      <c r="N606" s="64" t="s">
        <v>530</v>
      </c>
    </row>
    <row r="607" spans="1:14" ht="30">
      <c r="A607" s="45" t="s">
        <v>2123</v>
      </c>
      <c r="B607" s="33" t="s">
        <v>683</v>
      </c>
      <c r="C607" s="51">
        <v>3</v>
      </c>
      <c r="D607" s="24">
        <v>40</v>
      </c>
      <c r="E607" s="19">
        <v>13</v>
      </c>
      <c r="F607" s="18">
        <v>48</v>
      </c>
      <c r="G607" s="18">
        <v>40</v>
      </c>
      <c r="H607" s="20">
        <f>D607+E607+F607+G607</f>
        <v>141</v>
      </c>
      <c r="I607" s="9">
        <v>297</v>
      </c>
      <c r="J607" s="21" t="s">
        <v>688</v>
      </c>
      <c r="K607" s="23" t="s">
        <v>644</v>
      </c>
      <c r="L607" s="23"/>
      <c r="M607" s="23" t="s">
        <v>645</v>
      </c>
      <c r="N607" s="64" t="s">
        <v>646</v>
      </c>
    </row>
    <row r="608" spans="1:14">
      <c r="A608" s="45" t="s">
        <v>2125</v>
      </c>
      <c r="B608" s="17" t="s">
        <v>29</v>
      </c>
      <c r="C608" s="51">
        <v>3</v>
      </c>
      <c r="D608" s="18">
        <v>35</v>
      </c>
      <c r="E608" s="19">
        <v>13</v>
      </c>
      <c r="F608" s="18">
        <v>72</v>
      </c>
      <c r="G608" s="18">
        <v>20</v>
      </c>
      <c r="H608" s="20">
        <f>D608+E608+F608+G608</f>
        <v>140</v>
      </c>
      <c r="I608" s="9">
        <v>299</v>
      </c>
      <c r="J608" s="21" t="s">
        <v>688</v>
      </c>
      <c r="K608" s="22" t="s">
        <v>144</v>
      </c>
      <c r="L608" s="22" t="s">
        <v>353</v>
      </c>
      <c r="M608" s="23" t="s">
        <v>354</v>
      </c>
      <c r="N608" s="64" t="s">
        <v>355</v>
      </c>
    </row>
    <row r="609" spans="1:14">
      <c r="A609" s="45" t="s">
        <v>2128</v>
      </c>
      <c r="B609" s="17" t="s">
        <v>2129</v>
      </c>
      <c r="C609" s="51">
        <v>3</v>
      </c>
      <c r="D609" s="18">
        <v>51</v>
      </c>
      <c r="E609" s="19">
        <v>12</v>
      </c>
      <c r="F609" s="18">
        <v>57</v>
      </c>
      <c r="G609" s="18">
        <v>20</v>
      </c>
      <c r="H609" s="20">
        <f>D609+E609+F609+G609</f>
        <v>140</v>
      </c>
      <c r="I609" s="9">
        <v>299</v>
      </c>
      <c r="J609" s="21" t="s">
        <v>688</v>
      </c>
      <c r="K609" s="22" t="s">
        <v>23</v>
      </c>
      <c r="L609" s="22" t="s">
        <v>790</v>
      </c>
      <c r="M609" s="23" t="s">
        <v>791</v>
      </c>
      <c r="N609" s="64" t="s">
        <v>792</v>
      </c>
    </row>
    <row r="610" spans="1:14">
      <c r="A610" s="45" t="s">
        <v>2131</v>
      </c>
      <c r="B610" s="17" t="s">
        <v>2132</v>
      </c>
      <c r="C610" s="51">
        <v>3</v>
      </c>
      <c r="D610" s="24">
        <v>63</v>
      </c>
      <c r="E610" s="19">
        <v>41</v>
      </c>
      <c r="F610" s="18">
        <v>36</v>
      </c>
      <c r="G610" s="18">
        <v>0</v>
      </c>
      <c r="H610" s="20">
        <f>D610+E610+F610+G610</f>
        <v>140</v>
      </c>
      <c r="I610" s="9">
        <v>299</v>
      </c>
      <c r="J610" s="21" t="s">
        <v>688</v>
      </c>
      <c r="K610" s="23" t="s">
        <v>846</v>
      </c>
      <c r="L610" s="23" t="s">
        <v>847</v>
      </c>
      <c r="M610" s="23" t="s">
        <v>848</v>
      </c>
      <c r="N610" s="64" t="s">
        <v>849</v>
      </c>
    </row>
    <row r="611" spans="1:14">
      <c r="A611" s="45" t="s">
        <v>2133</v>
      </c>
      <c r="B611" s="17" t="s">
        <v>444</v>
      </c>
      <c r="C611" s="51">
        <v>3</v>
      </c>
      <c r="D611" s="18">
        <v>43</v>
      </c>
      <c r="E611" s="19">
        <v>34</v>
      </c>
      <c r="F611" s="18">
        <v>33</v>
      </c>
      <c r="G611" s="18">
        <v>30</v>
      </c>
      <c r="H611" s="20">
        <f>D611+E611+F611+G611</f>
        <v>140</v>
      </c>
      <c r="I611" s="9">
        <v>299</v>
      </c>
      <c r="J611" s="21" t="s">
        <v>688</v>
      </c>
      <c r="K611" s="22" t="s">
        <v>40</v>
      </c>
      <c r="L611" s="22"/>
      <c r="M611" s="23" t="s">
        <v>137</v>
      </c>
      <c r="N611" s="64" t="s">
        <v>138</v>
      </c>
    </row>
    <row r="612" spans="1:14">
      <c r="A612" s="45" t="s">
        <v>2136</v>
      </c>
      <c r="B612" s="17" t="s">
        <v>404</v>
      </c>
      <c r="C612" s="51">
        <v>3</v>
      </c>
      <c r="D612" s="24">
        <v>53</v>
      </c>
      <c r="E612" s="19">
        <v>0</v>
      </c>
      <c r="F612" s="18">
        <v>66</v>
      </c>
      <c r="G612" s="18">
        <v>20</v>
      </c>
      <c r="H612" s="20">
        <f>D612+E612+F612+G612</f>
        <v>139</v>
      </c>
      <c r="I612" s="9">
        <v>303</v>
      </c>
      <c r="J612" s="21" t="s">
        <v>688</v>
      </c>
      <c r="K612" s="23" t="s">
        <v>553</v>
      </c>
      <c r="L612" s="23" t="s">
        <v>2035</v>
      </c>
      <c r="M612" s="23" t="s">
        <v>2036</v>
      </c>
      <c r="N612" s="64" t="s">
        <v>2037</v>
      </c>
    </row>
    <row r="613" spans="1:14">
      <c r="A613" s="45" t="s">
        <v>2138</v>
      </c>
      <c r="B613" s="17" t="s">
        <v>2139</v>
      </c>
      <c r="C613" s="51">
        <v>3</v>
      </c>
      <c r="D613" s="24">
        <v>44</v>
      </c>
      <c r="E613" s="19">
        <v>59</v>
      </c>
      <c r="F613" s="18">
        <v>36</v>
      </c>
      <c r="G613" s="18">
        <v>0</v>
      </c>
      <c r="H613" s="20">
        <f>D613+E613+F613+G613</f>
        <v>139</v>
      </c>
      <c r="I613" s="9">
        <v>303</v>
      </c>
      <c r="J613" s="21" t="s">
        <v>688</v>
      </c>
      <c r="K613" s="23" t="s">
        <v>846</v>
      </c>
      <c r="L613" s="23" t="s">
        <v>847</v>
      </c>
      <c r="M613" s="23" t="s">
        <v>848</v>
      </c>
      <c r="N613" s="64" t="s">
        <v>849</v>
      </c>
    </row>
    <row r="614" spans="1:14">
      <c r="A614" s="45" t="s">
        <v>2140</v>
      </c>
      <c r="B614" s="17" t="s">
        <v>2141</v>
      </c>
      <c r="C614" s="51">
        <v>3</v>
      </c>
      <c r="D614" s="24">
        <v>30</v>
      </c>
      <c r="E614" s="19">
        <v>36</v>
      </c>
      <c r="F614" s="18">
        <v>72</v>
      </c>
      <c r="G614" s="18">
        <v>0</v>
      </c>
      <c r="H614" s="20">
        <f>D614+E614+F614+G614</f>
        <v>138</v>
      </c>
      <c r="I614" s="9">
        <v>305</v>
      </c>
      <c r="J614" s="21" t="s">
        <v>688</v>
      </c>
      <c r="K614" s="23" t="s">
        <v>846</v>
      </c>
      <c r="L614" s="23" t="s">
        <v>847</v>
      </c>
      <c r="M614" s="23" t="s">
        <v>848</v>
      </c>
      <c r="N614" s="64" t="s">
        <v>849</v>
      </c>
    </row>
    <row r="615" spans="1:14">
      <c r="A615" s="45" t="s">
        <v>2142</v>
      </c>
      <c r="B615" s="33" t="s">
        <v>2143</v>
      </c>
      <c r="C615" s="51">
        <v>3</v>
      </c>
      <c r="D615" s="19">
        <v>0</v>
      </c>
      <c r="E615" s="19">
        <v>61</v>
      </c>
      <c r="F615" s="18">
        <v>75</v>
      </c>
      <c r="G615" s="18">
        <v>0</v>
      </c>
      <c r="H615" s="20">
        <f>D615+E615+F615+G615</f>
        <v>136</v>
      </c>
      <c r="I615" s="9">
        <v>306</v>
      </c>
      <c r="J615" s="21" t="s">
        <v>688</v>
      </c>
      <c r="K615" s="23" t="s">
        <v>2144</v>
      </c>
      <c r="L615" s="23"/>
      <c r="M615" s="23" t="s">
        <v>2145</v>
      </c>
      <c r="N615" s="64" t="s">
        <v>2146</v>
      </c>
    </row>
    <row r="616" spans="1:14">
      <c r="A616" s="45" t="s">
        <v>2147</v>
      </c>
      <c r="B616" s="17" t="s">
        <v>1487</v>
      </c>
      <c r="C616" s="51">
        <v>3</v>
      </c>
      <c r="D616" s="18">
        <v>53</v>
      </c>
      <c r="E616" s="19">
        <v>16</v>
      </c>
      <c r="F616" s="18">
        <v>66</v>
      </c>
      <c r="G616" s="18">
        <v>0</v>
      </c>
      <c r="H616" s="20">
        <f>D616+E616+F616+G616</f>
        <v>135</v>
      </c>
      <c r="I616" s="9">
        <v>307</v>
      </c>
      <c r="J616" s="21" t="s">
        <v>688</v>
      </c>
      <c r="K616" s="22" t="s">
        <v>622</v>
      </c>
      <c r="L616" s="22" t="s">
        <v>771</v>
      </c>
      <c r="M616" s="23" t="s">
        <v>772</v>
      </c>
      <c r="N616" s="64" t="s">
        <v>773</v>
      </c>
    </row>
    <row r="617" spans="1:14">
      <c r="A617" s="45" t="s">
        <v>2148</v>
      </c>
      <c r="B617" s="17" t="s">
        <v>2149</v>
      </c>
      <c r="C617" s="51">
        <v>3</v>
      </c>
      <c r="D617" s="18">
        <v>50</v>
      </c>
      <c r="E617" s="19">
        <v>2</v>
      </c>
      <c r="F617" s="18">
        <v>63</v>
      </c>
      <c r="G617" s="18">
        <v>20</v>
      </c>
      <c r="H617" s="20">
        <f>D617+E617+F617+G617</f>
        <v>135</v>
      </c>
      <c r="I617" s="9">
        <v>307</v>
      </c>
      <c r="J617" s="21" t="s">
        <v>688</v>
      </c>
      <c r="K617" s="22" t="s">
        <v>23</v>
      </c>
      <c r="L617" s="22"/>
      <c r="M617" s="23" t="s">
        <v>667</v>
      </c>
      <c r="N617" s="64" t="s">
        <v>668</v>
      </c>
    </row>
    <row r="618" spans="1:14">
      <c r="A618" s="45" t="s">
        <v>2151</v>
      </c>
      <c r="B618" s="17" t="s">
        <v>2152</v>
      </c>
      <c r="C618" s="51">
        <v>3</v>
      </c>
      <c r="D618" s="18">
        <v>27</v>
      </c>
      <c r="E618" s="19">
        <v>19</v>
      </c>
      <c r="F618" s="18">
        <v>39</v>
      </c>
      <c r="G618" s="18">
        <v>50</v>
      </c>
      <c r="H618" s="20">
        <f>D618+E618+F618+G618</f>
        <v>135</v>
      </c>
      <c r="I618" s="9">
        <v>307</v>
      </c>
      <c r="J618" s="21" t="s">
        <v>688</v>
      </c>
      <c r="K618" s="22" t="s">
        <v>23</v>
      </c>
      <c r="L618" s="22" t="s">
        <v>727</v>
      </c>
      <c r="M618" s="23" t="s">
        <v>728</v>
      </c>
      <c r="N618" s="64" t="s">
        <v>729</v>
      </c>
    </row>
    <row r="619" spans="1:14" ht="30">
      <c r="A619" s="45" t="s">
        <v>2155</v>
      </c>
      <c r="B619" s="33" t="s">
        <v>2156</v>
      </c>
      <c r="C619" s="51">
        <v>3</v>
      </c>
      <c r="D619" s="24">
        <v>39</v>
      </c>
      <c r="E619" s="19">
        <v>28</v>
      </c>
      <c r="F619" s="18">
        <v>48</v>
      </c>
      <c r="G619" s="18">
        <v>20</v>
      </c>
      <c r="H619" s="20">
        <f>D619+E619+F619+G619</f>
        <v>135</v>
      </c>
      <c r="I619" s="9">
        <v>307</v>
      </c>
      <c r="J619" s="21" t="s">
        <v>688</v>
      </c>
      <c r="K619" s="23" t="s">
        <v>644</v>
      </c>
      <c r="L619" s="23"/>
      <c r="M619" s="23" t="s">
        <v>645</v>
      </c>
      <c r="N619" s="64" t="s">
        <v>646</v>
      </c>
    </row>
    <row r="620" spans="1:14">
      <c r="A620" s="45" t="s">
        <v>2159</v>
      </c>
      <c r="B620" s="17" t="s">
        <v>2160</v>
      </c>
      <c r="C620" s="51">
        <v>3</v>
      </c>
      <c r="D620" s="18">
        <v>29</v>
      </c>
      <c r="E620" s="19">
        <v>11</v>
      </c>
      <c r="F620" s="18">
        <v>54</v>
      </c>
      <c r="G620" s="18">
        <v>40</v>
      </c>
      <c r="H620" s="20">
        <f>D620+E620+F620+G620</f>
        <v>134</v>
      </c>
      <c r="I620" s="9">
        <v>311</v>
      </c>
      <c r="J620" s="21" t="s">
        <v>688</v>
      </c>
      <c r="K620" s="22" t="s">
        <v>40</v>
      </c>
      <c r="L620" s="22"/>
      <c r="M620" s="23" t="s">
        <v>529</v>
      </c>
      <c r="N620" s="64" t="s">
        <v>530</v>
      </c>
    </row>
    <row r="621" spans="1:14">
      <c r="A621" s="45" t="s">
        <v>2162</v>
      </c>
      <c r="B621" s="17" t="s">
        <v>1101</v>
      </c>
      <c r="C621" s="51">
        <v>3</v>
      </c>
      <c r="D621" s="18">
        <v>57</v>
      </c>
      <c r="E621" s="19">
        <v>10</v>
      </c>
      <c r="F621" s="18">
        <v>27</v>
      </c>
      <c r="G621" s="18">
        <v>40</v>
      </c>
      <c r="H621" s="20">
        <f>D621+E621+F621+G621</f>
        <v>134</v>
      </c>
      <c r="I621" s="9">
        <v>311</v>
      </c>
      <c r="J621" s="21" t="s">
        <v>688</v>
      </c>
      <c r="K621" s="22" t="s">
        <v>40</v>
      </c>
      <c r="L621" s="22" t="s">
        <v>576</v>
      </c>
      <c r="M621" s="23" t="s">
        <v>577</v>
      </c>
      <c r="N621" s="64" t="s">
        <v>578</v>
      </c>
    </row>
    <row r="622" spans="1:14">
      <c r="A622" s="45" t="s">
        <v>2164</v>
      </c>
      <c r="B622" s="17" t="s">
        <v>2165</v>
      </c>
      <c r="C622" s="51">
        <v>3</v>
      </c>
      <c r="D622" s="18">
        <v>46</v>
      </c>
      <c r="E622" s="19">
        <v>11</v>
      </c>
      <c r="F622" s="18">
        <v>36</v>
      </c>
      <c r="G622" s="18">
        <v>40</v>
      </c>
      <c r="H622" s="20">
        <f>D622+E622+F622+G622</f>
        <v>133</v>
      </c>
      <c r="I622" s="9">
        <v>313</v>
      </c>
      <c r="J622" s="21" t="s">
        <v>688</v>
      </c>
      <c r="K622" s="22" t="s">
        <v>410</v>
      </c>
      <c r="L622" s="22"/>
      <c r="M622" s="23" t="s">
        <v>738</v>
      </c>
      <c r="N622" s="64" t="s">
        <v>739</v>
      </c>
    </row>
    <row r="623" spans="1:14">
      <c r="A623" s="45" t="s">
        <v>2167</v>
      </c>
      <c r="B623" s="17" t="s">
        <v>284</v>
      </c>
      <c r="C623" s="51">
        <v>3</v>
      </c>
      <c r="D623" s="18">
        <v>39</v>
      </c>
      <c r="E623" s="19">
        <v>28</v>
      </c>
      <c r="F623" s="18">
        <v>66</v>
      </c>
      <c r="G623" s="18">
        <v>0</v>
      </c>
      <c r="H623" s="20">
        <f>D623+E623+F623+G623</f>
        <v>133</v>
      </c>
      <c r="I623" s="9">
        <v>313</v>
      </c>
      <c r="J623" s="21" t="s">
        <v>688</v>
      </c>
      <c r="K623" s="22" t="s">
        <v>622</v>
      </c>
      <c r="L623" s="22"/>
      <c r="M623" s="23" t="s">
        <v>1049</v>
      </c>
      <c r="N623" s="64" t="s">
        <v>17</v>
      </c>
    </row>
    <row r="624" spans="1:14">
      <c r="A624" s="45" t="s">
        <v>2168</v>
      </c>
      <c r="B624" s="17" t="s">
        <v>2169</v>
      </c>
      <c r="C624" s="51">
        <v>3</v>
      </c>
      <c r="D624" s="18">
        <v>46</v>
      </c>
      <c r="E624" s="19">
        <v>40</v>
      </c>
      <c r="F624" s="18">
        <v>36</v>
      </c>
      <c r="G624" s="18">
        <v>10</v>
      </c>
      <c r="H624" s="20">
        <f>D624+E624+F624+G624</f>
        <v>132</v>
      </c>
      <c r="I624" s="9">
        <v>315</v>
      </c>
      <c r="J624" s="21" t="s">
        <v>688</v>
      </c>
      <c r="K624" s="22" t="s">
        <v>622</v>
      </c>
      <c r="L624" s="22" t="s">
        <v>623</v>
      </c>
      <c r="M624" s="23" t="s">
        <v>624</v>
      </c>
      <c r="N624" s="64" t="s">
        <v>625</v>
      </c>
    </row>
    <row r="625" spans="1:14">
      <c r="A625" s="45" t="s">
        <v>2171</v>
      </c>
      <c r="B625" s="17" t="s">
        <v>1443</v>
      </c>
      <c r="C625" s="51">
        <v>3</v>
      </c>
      <c r="D625" s="18">
        <v>45</v>
      </c>
      <c r="E625" s="19">
        <v>35</v>
      </c>
      <c r="F625" s="18">
        <v>42</v>
      </c>
      <c r="G625" s="18">
        <v>10</v>
      </c>
      <c r="H625" s="20">
        <f>D625+E625+F625+G625</f>
        <v>132</v>
      </c>
      <c r="I625" s="9">
        <v>315</v>
      </c>
      <c r="J625" s="21" t="s">
        <v>688</v>
      </c>
      <c r="K625" s="22" t="s">
        <v>23</v>
      </c>
      <c r="L625" s="22"/>
      <c r="M625" s="23" t="s">
        <v>24</v>
      </c>
      <c r="N625" s="64" t="s">
        <v>25</v>
      </c>
    </row>
    <row r="626" spans="1:14" ht="30">
      <c r="A626" s="45" t="s">
        <v>2174</v>
      </c>
      <c r="B626" s="33" t="s">
        <v>252</v>
      </c>
      <c r="C626" s="51">
        <v>3</v>
      </c>
      <c r="D626" s="24">
        <v>48</v>
      </c>
      <c r="E626" s="19">
        <v>14</v>
      </c>
      <c r="F626" s="18">
        <v>39</v>
      </c>
      <c r="G626" s="18">
        <v>30</v>
      </c>
      <c r="H626" s="20">
        <f>D626+E626+F626+G626</f>
        <v>131</v>
      </c>
      <c r="I626" s="9">
        <v>317</v>
      </c>
      <c r="J626" s="21" t="s">
        <v>688</v>
      </c>
      <c r="K626" s="23" t="s">
        <v>644</v>
      </c>
      <c r="L626" s="23"/>
      <c r="M626" s="23" t="s">
        <v>645</v>
      </c>
      <c r="N626" s="64" t="s">
        <v>646</v>
      </c>
    </row>
    <row r="627" spans="1:14">
      <c r="A627" s="45" t="s">
        <v>2176</v>
      </c>
      <c r="B627" s="17" t="s">
        <v>2177</v>
      </c>
      <c r="C627" s="51">
        <v>3</v>
      </c>
      <c r="D627" s="18">
        <v>56</v>
      </c>
      <c r="E627" s="19">
        <v>32</v>
      </c>
      <c r="F627" s="18">
        <v>42</v>
      </c>
      <c r="G627" s="18">
        <v>0</v>
      </c>
      <c r="H627" s="20">
        <f>D627+E627+F627+G627</f>
        <v>130</v>
      </c>
      <c r="I627" s="9">
        <v>318</v>
      </c>
      <c r="J627" s="21" t="s">
        <v>688</v>
      </c>
      <c r="K627" s="22" t="s">
        <v>23</v>
      </c>
      <c r="L627" s="22"/>
      <c r="M627" s="23" t="s">
        <v>24</v>
      </c>
      <c r="N627" s="64" t="s">
        <v>2178</v>
      </c>
    </row>
    <row r="628" spans="1:14">
      <c r="A628" s="45" t="s">
        <v>2179</v>
      </c>
      <c r="B628" s="17" t="s">
        <v>2180</v>
      </c>
      <c r="C628" s="51">
        <v>3</v>
      </c>
      <c r="D628" s="18">
        <v>54</v>
      </c>
      <c r="E628" s="19">
        <v>28</v>
      </c>
      <c r="F628" s="18">
        <v>48</v>
      </c>
      <c r="G628" s="18">
        <v>0</v>
      </c>
      <c r="H628" s="20">
        <f>D628+E628+F628+G628</f>
        <v>130</v>
      </c>
      <c r="I628" s="9">
        <v>318</v>
      </c>
      <c r="J628" s="21" t="s">
        <v>688</v>
      </c>
      <c r="K628" s="22" t="s">
        <v>23</v>
      </c>
      <c r="L628" s="22"/>
      <c r="M628" s="23" t="s">
        <v>534</v>
      </c>
      <c r="N628" s="64" t="s">
        <v>535</v>
      </c>
    </row>
    <row r="629" spans="1:14">
      <c r="A629" s="45" t="s">
        <v>2181</v>
      </c>
      <c r="B629" s="17" t="s">
        <v>2182</v>
      </c>
      <c r="C629" s="51">
        <v>3</v>
      </c>
      <c r="D629" s="18">
        <v>51</v>
      </c>
      <c r="E629" s="19">
        <v>22</v>
      </c>
      <c r="F629" s="18">
        <v>27</v>
      </c>
      <c r="G629" s="18">
        <v>30</v>
      </c>
      <c r="H629" s="20">
        <f>D629+E629+F629+G629</f>
        <v>130</v>
      </c>
      <c r="I629" s="9">
        <v>318</v>
      </c>
      <c r="J629" s="21" t="s">
        <v>688</v>
      </c>
      <c r="K629" s="22" t="s">
        <v>40</v>
      </c>
      <c r="L629" s="22" t="s">
        <v>576</v>
      </c>
      <c r="M629" s="23" t="s">
        <v>577</v>
      </c>
      <c r="N629" s="64" t="s">
        <v>578</v>
      </c>
    </row>
    <row r="630" spans="1:14">
      <c r="A630" s="45" t="s">
        <v>2185</v>
      </c>
      <c r="B630" s="17" t="s">
        <v>2186</v>
      </c>
      <c r="C630" s="51">
        <v>3</v>
      </c>
      <c r="D630" s="18">
        <v>48</v>
      </c>
      <c r="E630" s="19">
        <v>26</v>
      </c>
      <c r="F630" s="18">
        <v>24</v>
      </c>
      <c r="G630" s="18">
        <v>30</v>
      </c>
      <c r="H630" s="20">
        <f>D630+E630+F630+G630</f>
        <v>128</v>
      </c>
      <c r="I630" s="9">
        <v>321</v>
      </c>
      <c r="J630" s="21" t="s">
        <v>688</v>
      </c>
      <c r="K630" s="22" t="s">
        <v>23</v>
      </c>
      <c r="L630" s="22" t="s">
        <v>478</v>
      </c>
      <c r="M630" s="23" t="s">
        <v>479</v>
      </c>
      <c r="N630" s="64" t="s">
        <v>480</v>
      </c>
    </row>
    <row r="631" spans="1:14">
      <c r="A631" s="45" t="s">
        <v>2188</v>
      </c>
      <c r="B631" s="17" t="s">
        <v>2189</v>
      </c>
      <c r="C631" s="51">
        <v>3</v>
      </c>
      <c r="D631" s="18">
        <v>52</v>
      </c>
      <c r="E631" s="19">
        <v>17</v>
      </c>
      <c r="F631" s="18">
        <v>39</v>
      </c>
      <c r="G631" s="18">
        <v>20</v>
      </c>
      <c r="H631" s="20">
        <f>D631+E631+F631+G631</f>
        <v>128</v>
      </c>
      <c r="I631" s="9">
        <v>321</v>
      </c>
      <c r="J631" s="21" t="s">
        <v>688</v>
      </c>
      <c r="K631" s="22" t="s">
        <v>40</v>
      </c>
      <c r="L631" s="22" t="s">
        <v>576</v>
      </c>
      <c r="M631" s="23" t="s">
        <v>577</v>
      </c>
      <c r="N631" s="64" t="s">
        <v>578</v>
      </c>
    </row>
    <row r="632" spans="1:14">
      <c r="A632" s="45" t="s">
        <v>2191</v>
      </c>
      <c r="B632" s="17" t="s">
        <v>2192</v>
      </c>
      <c r="C632" s="51">
        <v>3</v>
      </c>
      <c r="D632" s="18">
        <v>48</v>
      </c>
      <c r="E632" s="19">
        <v>50</v>
      </c>
      <c r="F632" s="18">
        <v>0</v>
      </c>
      <c r="G632" s="18">
        <v>30</v>
      </c>
      <c r="H632" s="20">
        <f>D632+E632+F632+G632</f>
        <v>128</v>
      </c>
      <c r="I632" s="9">
        <v>321</v>
      </c>
      <c r="J632" s="21" t="s">
        <v>688</v>
      </c>
      <c r="K632" s="22" t="s">
        <v>40</v>
      </c>
      <c r="L632" s="22"/>
      <c r="M632" s="23" t="s">
        <v>577</v>
      </c>
      <c r="N632" s="64" t="s">
        <v>1901</v>
      </c>
    </row>
    <row r="633" spans="1:14">
      <c r="A633" s="45" t="s">
        <v>2194</v>
      </c>
      <c r="B633" s="17" t="s">
        <v>1391</v>
      </c>
      <c r="C633" s="51">
        <v>3</v>
      </c>
      <c r="D633" s="18">
        <v>43</v>
      </c>
      <c r="E633" s="19">
        <v>47</v>
      </c>
      <c r="F633" s="18">
        <v>18</v>
      </c>
      <c r="G633" s="18">
        <v>20</v>
      </c>
      <c r="H633" s="20">
        <f>D633+E633+F633+G633</f>
        <v>128</v>
      </c>
      <c r="I633" s="9">
        <v>321</v>
      </c>
      <c r="J633" s="21" t="s">
        <v>688</v>
      </c>
      <c r="K633" s="22" t="s">
        <v>417</v>
      </c>
      <c r="L633" s="22" t="s">
        <v>418</v>
      </c>
      <c r="M633" s="23" t="s">
        <v>419</v>
      </c>
      <c r="N633" s="64" t="s">
        <v>420</v>
      </c>
    </row>
    <row r="634" spans="1:14">
      <c r="A634" s="45" t="s">
        <v>2197</v>
      </c>
      <c r="B634" s="17" t="s">
        <v>2198</v>
      </c>
      <c r="C634" s="51">
        <v>3</v>
      </c>
      <c r="D634" s="18">
        <v>58</v>
      </c>
      <c r="E634" s="19">
        <v>17</v>
      </c>
      <c r="F634" s="18">
        <v>33</v>
      </c>
      <c r="G634" s="18">
        <v>20</v>
      </c>
      <c r="H634" s="20">
        <f>D634+E634+F634+G634</f>
        <v>128</v>
      </c>
      <c r="I634" s="9">
        <v>321</v>
      </c>
      <c r="J634" s="21" t="s">
        <v>688</v>
      </c>
      <c r="K634" s="22" t="s">
        <v>368</v>
      </c>
      <c r="L634" s="22"/>
      <c r="M634" s="23" t="s">
        <v>369</v>
      </c>
      <c r="N634" s="64" t="s">
        <v>370</v>
      </c>
    </row>
    <row r="635" spans="1:14">
      <c r="A635" s="45" t="s">
        <v>2200</v>
      </c>
      <c r="B635" s="17" t="s">
        <v>205</v>
      </c>
      <c r="C635" s="51">
        <v>3</v>
      </c>
      <c r="D635" s="18">
        <v>54</v>
      </c>
      <c r="E635" s="19">
        <v>20</v>
      </c>
      <c r="F635" s="18">
        <v>24</v>
      </c>
      <c r="G635" s="18">
        <v>30</v>
      </c>
      <c r="H635" s="20">
        <f>D635+E635+F635+G635</f>
        <v>128</v>
      </c>
      <c r="I635" s="9">
        <v>321</v>
      </c>
      <c r="J635" s="21" t="s">
        <v>688</v>
      </c>
      <c r="K635" s="22" t="s">
        <v>368</v>
      </c>
      <c r="L635" s="22"/>
      <c r="M635" s="23" t="s">
        <v>369</v>
      </c>
      <c r="N635" s="64" t="s">
        <v>370</v>
      </c>
    </row>
    <row r="636" spans="1:14">
      <c r="A636" s="45" t="s">
        <v>2203</v>
      </c>
      <c r="B636" s="17" t="s">
        <v>2204</v>
      </c>
      <c r="C636" s="51">
        <v>3</v>
      </c>
      <c r="D636" s="18">
        <v>37</v>
      </c>
      <c r="E636" s="19">
        <v>42</v>
      </c>
      <c r="F636" s="18">
        <v>18</v>
      </c>
      <c r="G636" s="18">
        <v>30</v>
      </c>
      <c r="H636" s="20">
        <f>D636+E636+F636+G636</f>
        <v>127</v>
      </c>
      <c r="I636" s="9">
        <v>327</v>
      </c>
      <c r="J636" s="21" t="s">
        <v>688</v>
      </c>
      <c r="K636" s="22" t="s">
        <v>783</v>
      </c>
      <c r="L636" s="22" t="s">
        <v>784</v>
      </c>
      <c r="M636" s="23" t="s">
        <v>785</v>
      </c>
      <c r="N636" s="64" t="s">
        <v>786</v>
      </c>
    </row>
    <row r="637" spans="1:14">
      <c r="A637" s="45" t="s">
        <v>2206</v>
      </c>
      <c r="B637" s="17" t="s">
        <v>12</v>
      </c>
      <c r="C637" s="51">
        <v>3</v>
      </c>
      <c r="D637" s="18">
        <v>30</v>
      </c>
      <c r="E637" s="19">
        <v>23</v>
      </c>
      <c r="F637" s="18">
        <v>24</v>
      </c>
      <c r="G637" s="18">
        <v>50</v>
      </c>
      <c r="H637" s="20">
        <f>D637+E637+F637+G637</f>
        <v>127</v>
      </c>
      <c r="I637" s="9">
        <v>327</v>
      </c>
      <c r="J637" s="21" t="s">
        <v>688</v>
      </c>
      <c r="K637" s="22" t="s">
        <v>23</v>
      </c>
      <c r="L637" s="22"/>
      <c r="M637" s="23" t="s">
        <v>328</v>
      </c>
      <c r="N637" s="64" t="s">
        <v>329</v>
      </c>
    </row>
    <row r="638" spans="1:14">
      <c r="A638" s="45" t="s">
        <v>2208</v>
      </c>
      <c r="B638" s="17" t="s">
        <v>2209</v>
      </c>
      <c r="C638" s="51">
        <v>3</v>
      </c>
      <c r="D638" s="18">
        <v>22</v>
      </c>
      <c r="E638" s="19">
        <v>18</v>
      </c>
      <c r="F638" s="18">
        <v>45</v>
      </c>
      <c r="G638" s="18">
        <v>40</v>
      </c>
      <c r="H638" s="20">
        <f>D638+E638+F638+G638</f>
        <v>125</v>
      </c>
      <c r="I638" s="9">
        <v>329</v>
      </c>
      <c r="J638" s="21" t="s">
        <v>688</v>
      </c>
      <c r="K638" s="22" t="s">
        <v>23</v>
      </c>
      <c r="L638" s="22"/>
      <c r="M638" s="23" t="s">
        <v>189</v>
      </c>
      <c r="N638" s="64" t="s">
        <v>1747</v>
      </c>
    </row>
    <row r="639" spans="1:14">
      <c r="A639" s="45" t="s">
        <v>2211</v>
      </c>
      <c r="B639" s="17" t="s">
        <v>2212</v>
      </c>
      <c r="C639" s="51">
        <v>3</v>
      </c>
      <c r="D639" s="18">
        <v>44</v>
      </c>
      <c r="E639" s="19">
        <v>19</v>
      </c>
      <c r="F639" s="18">
        <v>21</v>
      </c>
      <c r="G639" s="18">
        <v>40</v>
      </c>
      <c r="H639" s="20">
        <f>D639+E639+F639+G639</f>
        <v>124</v>
      </c>
      <c r="I639" s="9">
        <v>330</v>
      </c>
      <c r="J639" s="21" t="s">
        <v>688</v>
      </c>
      <c r="K639" s="22" t="s">
        <v>40</v>
      </c>
      <c r="L639" s="22"/>
      <c r="M639" s="23" t="s">
        <v>529</v>
      </c>
      <c r="N639" s="64" t="s">
        <v>530</v>
      </c>
    </row>
    <row r="640" spans="1:14">
      <c r="A640" s="45" t="s">
        <v>2214</v>
      </c>
      <c r="B640" s="17" t="s">
        <v>2215</v>
      </c>
      <c r="C640" s="51">
        <v>3</v>
      </c>
      <c r="D640" s="18">
        <v>49</v>
      </c>
      <c r="E640" s="19">
        <v>27</v>
      </c>
      <c r="F640" s="18">
        <v>45</v>
      </c>
      <c r="G640" s="18">
        <v>0</v>
      </c>
      <c r="H640" s="20">
        <f>D640+E640+F640+G640</f>
        <v>121</v>
      </c>
      <c r="I640" s="9">
        <v>331</v>
      </c>
      <c r="J640" s="21" t="s">
        <v>688</v>
      </c>
      <c r="K640" s="22" t="s">
        <v>23</v>
      </c>
      <c r="L640" s="22" t="s">
        <v>885</v>
      </c>
      <c r="M640" s="23" t="s">
        <v>886</v>
      </c>
      <c r="N640" s="64" t="s">
        <v>887</v>
      </c>
    </row>
    <row r="641" spans="1:14">
      <c r="A641" s="45" t="s">
        <v>2216</v>
      </c>
      <c r="B641" s="17" t="s">
        <v>2103</v>
      </c>
      <c r="C641" s="51">
        <v>3</v>
      </c>
      <c r="D641" s="18">
        <v>52</v>
      </c>
      <c r="E641" s="19">
        <v>3</v>
      </c>
      <c r="F641" s="18">
        <v>36</v>
      </c>
      <c r="G641" s="18">
        <v>30</v>
      </c>
      <c r="H641" s="20">
        <f>D641+E641+F641+G641</f>
        <v>121</v>
      </c>
      <c r="I641" s="9">
        <v>331</v>
      </c>
      <c r="J641" s="21" t="s">
        <v>688</v>
      </c>
      <c r="K641" s="22" t="s">
        <v>1342</v>
      </c>
      <c r="L641" s="22"/>
      <c r="M641" s="23" t="s">
        <v>1343</v>
      </c>
      <c r="N641" s="64" t="s">
        <v>1344</v>
      </c>
    </row>
    <row r="642" spans="1:14">
      <c r="A642" s="45" t="s">
        <v>2218</v>
      </c>
      <c r="B642" s="17" t="s">
        <v>2219</v>
      </c>
      <c r="C642" s="51">
        <v>3</v>
      </c>
      <c r="D642" s="18">
        <v>52</v>
      </c>
      <c r="E642" s="19">
        <v>31</v>
      </c>
      <c r="F642" s="18">
        <v>18</v>
      </c>
      <c r="G642" s="18">
        <v>20</v>
      </c>
      <c r="H642" s="20">
        <f>D642+E642+F642+G642</f>
        <v>121</v>
      </c>
      <c r="I642" s="9">
        <v>331</v>
      </c>
      <c r="J642" s="21" t="s">
        <v>688</v>
      </c>
      <c r="K642" s="22" t="s">
        <v>368</v>
      </c>
      <c r="L642" s="22"/>
      <c r="M642" s="23" t="s">
        <v>369</v>
      </c>
      <c r="N642" s="64" t="s">
        <v>370</v>
      </c>
    </row>
    <row r="643" spans="1:14">
      <c r="A643" s="45" t="s">
        <v>2221</v>
      </c>
      <c r="B643" s="17" t="s">
        <v>2222</v>
      </c>
      <c r="C643" s="51">
        <v>3</v>
      </c>
      <c r="D643" s="18">
        <v>54</v>
      </c>
      <c r="E643" s="19">
        <v>18</v>
      </c>
      <c r="F643" s="18">
        <v>48</v>
      </c>
      <c r="G643" s="18">
        <v>0</v>
      </c>
      <c r="H643" s="20">
        <f>D643+E643+F643+G643</f>
        <v>120</v>
      </c>
      <c r="I643" s="9">
        <v>334</v>
      </c>
      <c r="J643" s="21" t="s">
        <v>688</v>
      </c>
      <c r="K643" s="22" t="s">
        <v>23</v>
      </c>
      <c r="L643" s="22" t="s">
        <v>62</v>
      </c>
      <c r="M643" s="23" t="s">
        <v>63</v>
      </c>
      <c r="N643" s="64" t="s">
        <v>64</v>
      </c>
    </row>
    <row r="644" spans="1:14">
      <c r="A644" s="45" t="s">
        <v>2225</v>
      </c>
      <c r="B644" s="17" t="s">
        <v>2226</v>
      </c>
      <c r="C644" s="51">
        <v>3</v>
      </c>
      <c r="D644" s="18">
        <v>50</v>
      </c>
      <c r="E644" s="19">
        <v>32</v>
      </c>
      <c r="F644" s="18">
        <v>18</v>
      </c>
      <c r="G644" s="18">
        <v>20</v>
      </c>
      <c r="H644" s="20">
        <f>D644+E644+F644+G644</f>
        <v>120</v>
      </c>
      <c r="I644" s="9">
        <v>334</v>
      </c>
      <c r="J644" s="21" t="s">
        <v>688</v>
      </c>
      <c r="K644" s="22" t="s">
        <v>40</v>
      </c>
      <c r="L644" s="22"/>
      <c r="M644" s="23" t="s">
        <v>635</v>
      </c>
      <c r="N644" s="64" t="s">
        <v>755</v>
      </c>
    </row>
    <row r="645" spans="1:14">
      <c r="A645" s="45" t="s">
        <v>2228</v>
      </c>
      <c r="B645" s="17" t="s">
        <v>2229</v>
      </c>
      <c r="C645" s="51">
        <v>3</v>
      </c>
      <c r="D645" s="18">
        <v>38</v>
      </c>
      <c r="E645" s="19">
        <v>22</v>
      </c>
      <c r="F645" s="18">
        <v>39</v>
      </c>
      <c r="G645" s="18">
        <v>20</v>
      </c>
      <c r="H645" s="20">
        <f>D645+E645+F645+G645</f>
        <v>119</v>
      </c>
      <c r="I645" s="9">
        <v>336</v>
      </c>
      <c r="J645" s="21" t="s">
        <v>688</v>
      </c>
      <c r="K645" s="22" t="s">
        <v>40</v>
      </c>
      <c r="L645" s="22"/>
      <c r="M645" s="23" t="s">
        <v>529</v>
      </c>
      <c r="N645" s="64" t="s">
        <v>530</v>
      </c>
    </row>
    <row r="646" spans="1:14">
      <c r="A646" s="45" t="s">
        <v>2231</v>
      </c>
      <c r="B646" s="17" t="s">
        <v>2232</v>
      </c>
      <c r="C646" s="51">
        <v>3</v>
      </c>
      <c r="D646" s="18">
        <v>24</v>
      </c>
      <c r="E646" s="19">
        <v>15</v>
      </c>
      <c r="F646" s="18">
        <v>48</v>
      </c>
      <c r="G646" s="18">
        <v>30</v>
      </c>
      <c r="H646" s="20">
        <f>D646+E646+F646+G646</f>
        <v>117</v>
      </c>
      <c r="I646" s="9">
        <v>337</v>
      </c>
      <c r="J646" s="21" t="s">
        <v>688</v>
      </c>
      <c r="K646" s="22" t="s">
        <v>40</v>
      </c>
      <c r="L646" s="22"/>
      <c r="M646" s="23" t="s">
        <v>77</v>
      </c>
      <c r="N646" s="64" t="s">
        <v>78</v>
      </c>
    </row>
    <row r="647" spans="1:14">
      <c r="A647" s="45" t="s">
        <v>2234</v>
      </c>
      <c r="B647" s="17" t="s">
        <v>495</v>
      </c>
      <c r="C647" s="51">
        <v>3</v>
      </c>
      <c r="D647" s="18">
        <v>51</v>
      </c>
      <c r="E647" s="19">
        <v>11</v>
      </c>
      <c r="F647" s="18">
        <v>-6</v>
      </c>
      <c r="G647" s="18">
        <v>60</v>
      </c>
      <c r="H647" s="20">
        <f>D647+E647+F647+G647</f>
        <v>116</v>
      </c>
      <c r="I647" s="9">
        <v>338</v>
      </c>
      <c r="J647" s="21" t="s">
        <v>688</v>
      </c>
      <c r="K647" s="22" t="s">
        <v>23</v>
      </c>
      <c r="L647" s="22"/>
      <c r="M647" s="23" t="s">
        <v>667</v>
      </c>
      <c r="N647" s="64" t="s">
        <v>668</v>
      </c>
    </row>
    <row r="648" spans="1:14">
      <c r="A648" s="45" t="s">
        <v>2237</v>
      </c>
      <c r="B648" s="17" t="s">
        <v>119</v>
      </c>
      <c r="C648" s="51">
        <v>3</v>
      </c>
      <c r="D648" s="18">
        <v>19</v>
      </c>
      <c r="E648" s="19">
        <v>38</v>
      </c>
      <c r="F648" s="18">
        <v>39</v>
      </c>
      <c r="G648" s="18">
        <v>20</v>
      </c>
      <c r="H648" s="20">
        <f>D648+E648+F648+G648</f>
        <v>116</v>
      </c>
      <c r="I648" s="9">
        <v>338</v>
      </c>
      <c r="J648" s="21" t="s">
        <v>688</v>
      </c>
      <c r="K648" s="22" t="s">
        <v>23</v>
      </c>
      <c r="L648" s="22"/>
      <c r="M648" s="23" t="s">
        <v>24</v>
      </c>
      <c r="N648" s="64" t="s">
        <v>25</v>
      </c>
    </row>
    <row r="649" spans="1:14">
      <c r="A649" s="45" t="s">
        <v>2239</v>
      </c>
      <c r="B649" s="17" t="s">
        <v>2240</v>
      </c>
      <c r="C649" s="51">
        <v>3</v>
      </c>
      <c r="D649" s="18">
        <v>42</v>
      </c>
      <c r="E649" s="19">
        <v>9</v>
      </c>
      <c r="F649" s="18">
        <v>45</v>
      </c>
      <c r="G649" s="18">
        <v>20</v>
      </c>
      <c r="H649" s="20">
        <f>D649+E649+F649+G649</f>
        <v>116</v>
      </c>
      <c r="I649" s="9">
        <v>338</v>
      </c>
      <c r="J649" s="21" t="s">
        <v>688</v>
      </c>
      <c r="K649" s="22" t="s">
        <v>40</v>
      </c>
      <c r="L649" s="22"/>
      <c r="M649" s="23" t="s">
        <v>524</v>
      </c>
      <c r="N649" s="64" t="s">
        <v>102</v>
      </c>
    </row>
    <row r="650" spans="1:14">
      <c r="A650" s="45" t="s">
        <v>2242</v>
      </c>
      <c r="B650" s="17" t="s">
        <v>345</v>
      </c>
      <c r="C650" s="51">
        <v>3</v>
      </c>
      <c r="D650" s="18">
        <v>63</v>
      </c>
      <c r="E650" s="19">
        <v>27</v>
      </c>
      <c r="F650" s="18">
        <v>15</v>
      </c>
      <c r="G650" s="18">
        <v>10</v>
      </c>
      <c r="H650" s="20">
        <f>D650+E650+F650+G650</f>
        <v>115</v>
      </c>
      <c r="I650" s="9">
        <v>341</v>
      </c>
      <c r="J650" s="21" t="s">
        <v>688</v>
      </c>
      <c r="K650" s="22" t="s">
        <v>368</v>
      </c>
      <c r="L650" s="22"/>
      <c r="M650" s="23" t="s">
        <v>369</v>
      </c>
      <c r="N650" s="64" t="s">
        <v>370</v>
      </c>
    </row>
    <row r="651" spans="1:14">
      <c r="A651" s="45" t="s">
        <v>2244</v>
      </c>
      <c r="B651" s="17" t="s">
        <v>2245</v>
      </c>
      <c r="C651" s="51">
        <v>3</v>
      </c>
      <c r="D651" s="18">
        <v>48</v>
      </c>
      <c r="E651" s="19">
        <v>23</v>
      </c>
      <c r="F651" s="18">
        <v>33</v>
      </c>
      <c r="G651" s="18">
        <v>10</v>
      </c>
      <c r="H651" s="20">
        <f>D651+E651+F651+G651</f>
        <v>114</v>
      </c>
      <c r="I651" s="9">
        <v>342</v>
      </c>
      <c r="J651" s="21" t="s">
        <v>688</v>
      </c>
      <c r="K651" s="22" t="s">
        <v>180</v>
      </c>
      <c r="L651" s="22"/>
      <c r="M651" s="23" t="s">
        <v>276</v>
      </c>
      <c r="N651" s="64" t="s">
        <v>1569</v>
      </c>
    </row>
    <row r="652" spans="1:14">
      <c r="A652" s="45" t="s">
        <v>2247</v>
      </c>
      <c r="B652" s="17" t="s">
        <v>2248</v>
      </c>
      <c r="C652" s="51">
        <v>3</v>
      </c>
      <c r="D652" s="18">
        <v>39</v>
      </c>
      <c r="E652" s="19">
        <v>24</v>
      </c>
      <c r="F652" s="18">
        <v>30</v>
      </c>
      <c r="G652" s="18">
        <v>20</v>
      </c>
      <c r="H652" s="20">
        <f>D652+E652+F652+G652</f>
        <v>113</v>
      </c>
      <c r="I652" s="9">
        <v>343</v>
      </c>
      <c r="J652" s="21" t="s">
        <v>688</v>
      </c>
      <c r="K652" s="22" t="s">
        <v>40</v>
      </c>
      <c r="L652" s="22"/>
      <c r="M652" s="23" t="s">
        <v>635</v>
      </c>
      <c r="N652" s="64" t="s">
        <v>755</v>
      </c>
    </row>
    <row r="653" spans="1:14">
      <c r="A653" s="45" t="s">
        <v>2250</v>
      </c>
      <c r="B653" s="17" t="s">
        <v>528</v>
      </c>
      <c r="C653" s="51">
        <v>3</v>
      </c>
      <c r="D653" s="18">
        <v>31</v>
      </c>
      <c r="E653" s="19">
        <v>46</v>
      </c>
      <c r="F653" s="18">
        <v>24</v>
      </c>
      <c r="G653" s="18">
        <v>10</v>
      </c>
      <c r="H653" s="20">
        <f>D653+E653+F653+G653</f>
        <v>111</v>
      </c>
      <c r="I653" s="9">
        <v>344</v>
      </c>
      <c r="J653" s="21" t="s">
        <v>688</v>
      </c>
      <c r="K653" s="22" t="s">
        <v>935</v>
      </c>
      <c r="L653" s="22" t="s">
        <v>936</v>
      </c>
      <c r="M653" s="23" t="s">
        <v>937</v>
      </c>
      <c r="N653" s="64" t="s">
        <v>938</v>
      </c>
    </row>
    <row r="654" spans="1:14">
      <c r="A654" s="45" t="s">
        <v>2253</v>
      </c>
      <c r="B654" s="17" t="s">
        <v>2254</v>
      </c>
      <c r="C654" s="51">
        <v>3</v>
      </c>
      <c r="D654" s="18">
        <v>26</v>
      </c>
      <c r="E654" s="19">
        <v>6</v>
      </c>
      <c r="F654" s="18">
        <v>39</v>
      </c>
      <c r="G654" s="18">
        <v>40</v>
      </c>
      <c r="H654" s="20">
        <f>D654+E654+F654+G654</f>
        <v>111</v>
      </c>
      <c r="I654" s="9">
        <v>344</v>
      </c>
      <c r="J654" s="21" t="s">
        <v>688</v>
      </c>
      <c r="K654" s="22" t="s">
        <v>40</v>
      </c>
      <c r="L654" s="22"/>
      <c r="M654" s="23" t="s">
        <v>77</v>
      </c>
      <c r="N654" s="64" t="s">
        <v>78</v>
      </c>
    </row>
    <row r="655" spans="1:14">
      <c r="A655" s="45" t="s">
        <v>2256</v>
      </c>
      <c r="B655" s="17" t="s">
        <v>12</v>
      </c>
      <c r="C655" s="51">
        <v>3</v>
      </c>
      <c r="D655" s="18">
        <v>31</v>
      </c>
      <c r="E655" s="19">
        <v>6</v>
      </c>
      <c r="F655" s="18">
        <v>54</v>
      </c>
      <c r="G655" s="18">
        <v>20</v>
      </c>
      <c r="H655" s="20">
        <f>D655+E655+F655+G655</f>
        <v>111</v>
      </c>
      <c r="I655" s="9">
        <v>344</v>
      </c>
      <c r="J655" s="21" t="s">
        <v>688</v>
      </c>
      <c r="K655" s="22" t="s">
        <v>40</v>
      </c>
      <c r="L655" s="22"/>
      <c r="M655" s="23" t="s">
        <v>529</v>
      </c>
      <c r="N655" s="64" t="s">
        <v>530</v>
      </c>
    </row>
    <row r="656" spans="1:14">
      <c r="A656" s="45" t="s">
        <v>2258</v>
      </c>
      <c r="B656" s="17" t="s">
        <v>359</v>
      </c>
      <c r="C656" s="51">
        <v>3</v>
      </c>
      <c r="D656" s="18">
        <v>63</v>
      </c>
      <c r="E656" s="19">
        <v>8</v>
      </c>
      <c r="F656" s="18">
        <v>39</v>
      </c>
      <c r="G656" s="18">
        <v>0</v>
      </c>
      <c r="H656" s="20">
        <f>D656+E656+F656+G656</f>
        <v>110</v>
      </c>
      <c r="I656" s="9">
        <v>347</v>
      </c>
      <c r="J656" s="21" t="s">
        <v>688</v>
      </c>
      <c r="K656" s="22" t="s">
        <v>23</v>
      </c>
      <c r="L656" s="22"/>
      <c r="M656" s="23" t="s">
        <v>878</v>
      </c>
      <c r="N656" s="64" t="s">
        <v>2259</v>
      </c>
    </row>
    <row r="657" spans="1:14">
      <c r="A657" s="45" t="s">
        <v>2262</v>
      </c>
      <c r="B657" s="17" t="s">
        <v>2263</v>
      </c>
      <c r="C657" s="51">
        <v>3</v>
      </c>
      <c r="D657" s="18">
        <v>45</v>
      </c>
      <c r="E657" s="19">
        <v>0</v>
      </c>
      <c r="F657" s="18">
        <v>33</v>
      </c>
      <c r="G657" s="18">
        <v>30</v>
      </c>
      <c r="H657" s="20">
        <f>D657+E657+F657+G657</f>
        <v>108</v>
      </c>
      <c r="I657" s="9">
        <v>348</v>
      </c>
      <c r="J657" s="21" t="s">
        <v>688</v>
      </c>
      <c r="K657" s="22" t="s">
        <v>23</v>
      </c>
      <c r="L657" s="22" t="s">
        <v>790</v>
      </c>
      <c r="M657" s="23" t="s">
        <v>791</v>
      </c>
      <c r="N657" s="64" t="s">
        <v>792</v>
      </c>
    </row>
    <row r="658" spans="1:14">
      <c r="A658" s="45" t="s">
        <v>2265</v>
      </c>
      <c r="B658" s="17" t="s">
        <v>2266</v>
      </c>
      <c r="C658" s="51">
        <v>3</v>
      </c>
      <c r="D658" s="18">
        <v>42</v>
      </c>
      <c r="E658" s="19">
        <v>9</v>
      </c>
      <c r="F658" s="18">
        <v>36</v>
      </c>
      <c r="G658" s="18">
        <v>20</v>
      </c>
      <c r="H658" s="20">
        <f>D658+E658+F658+G658</f>
        <v>107</v>
      </c>
      <c r="I658" s="9">
        <v>349</v>
      </c>
      <c r="J658" s="21" t="s">
        <v>688</v>
      </c>
      <c r="K658" s="22" t="s">
        <v>144</v>
      </c>
      <c r="L658" s="22" t="s">
        <v>353</v>
      </c>
      <c r="M658" s="23" t="s">
        <v>354</v>
      </c>
      <c r="N658" s="64" t="s">
        <v>355</v>
      </c>
    </row>
    <row r="659" spans="1:14">
      <c r="A659" s="45" t="s">
        <v>2269</v>
      </c>
      <c r="B659" s="17" t="s">
        <v>298</v>
      </c>
      <c r="C659" s="51">
        <v>3</v>
      </c>
      <c r="D659" s="18">
        <v>74</v>
      </c>
      <c r="E659" s="19">
        <v>19</v>
      </c>
      <c r="F659" s="18">
        <v>12</v>
      </c>
      <c r="G659" s="18">
        <v>0</v>
      </c>
      <c r="H659" s="20">
        <f>D659+E659+F659+G659</f>
        <v>105</v>
      </c>
      <c r="I659" s="9">
        <v>350</v>
      </c>
      <c r="J659" s="21" t="s">
        <v>688</v>
      </c>
      <c r="K659" s="22" t="s">
        <v>23</v>
      </c>
      <c r="L659" s="22"/>
      <c r="M659" s="23" t="s">
        <v>24</v>
      </c>
      <c r="N659" s="64" t="s">
        <v>2270</v>
      </c>
    </row>
    <row r="660" spans="1:14">
      <c r="A660" s="45" t="s">
        <v>2271</v>
      </c>
      <c r="B660" s="17" t="s">
        <v>2272</v>
      </c>
      <c r="C660" s="51">
        <v>3</v>
      </c>
      <c r="D660" s="18">
        <v>47</v>
      </c>
      <c r="E660" s="19">
        <v>42</v>
      </c>
      <c r="F660" s="18">
        <v>15</v>
      </c>
      <c r="G660" s="18">
        <v>0</v>
      </c>
      <c r="H660" s="20">
        <f>D660+E660+F660+G660</f>
        <v>104</v>
      </c>
      <c r="I660" s="9">
        <v>351</v>
      </c>
      <c r="J660" s="21" t="s">
        <v>688</v>
      </c>
      <c r="K660" s="22" t="s">
        <v>553</v>
      </c>
      <c r="L660" s="22"/>
      <c r="M660" s="23" t="s">
        <v>554</v>
      </c>
      <c r="N660" s="64" t="s">
        <v>555</v>
      </c>
    </row>
    <row r="661" spans="1:14">
      <c r="A661" s="45" t="s">
        <v>2274</v>
      </c>
      <c r="B661" s="17" t="s">
        <v>2275</v>
      </c>
      <c r="C661" s="51">
        <v>3</v>
      </c>
      <c r="D661" s="18">
        <v>40</v>
      </c>
      <c r="E661" s="19">
        <v>24</v>
      </c>
      <c r="F661" s="18">
        <v>0</v>
      </c>
      <c r="G661" s="18">
        <v>40</v>
      </c>
      <c r="H661" s="20">
        <f>D661+E661+F661+G661</f>
        <v>104</v>
      </c>
      <c r="I661" s="9">
        <v>351</v>
      </c>
      <c r="J661" s="21" t="s">
        <v>688</v>
      </c>
      <c r="K661" s="22" t="s">
        <v>40</v>
      </c>
      <c r="L661" s="22"/>
      <c r="M661" s="23" t="s">
        <v>577</v>
      </c>
      <c r="N661" s="64" t="s">
        <v>1901</v>
      </c>
    </row>
    <row r="662" spans="1:14">
      <c r="A662" s="45" t="s">
        <v>2277</v>
      </c>
      <c r="B662" s="17" t="s">
        <v>2278</v>
      </c>
      <c r="C662" s="51">
        <v>3</v>
      </c>
      <c r="D662" s="18">
        <v>61</v>
      </c>
      <c r="E662" s="19">
        <v>7</v>
      </c>
      <c r="F662" s="18">
        <v>36</v>
      </c>
      <c r="G662" s="18">
        <v>0</v>
      </c>
      <c r="H662" s="20">
        <f>D662+E662+F662+G662</f>
        <v>104</v>
      </c>
      <c r="I662" s="9">
        <v>351</v>
      </c>
      <c r="J662" s="21" t="s">
        <v>688</v>
      </c>
      <c r="K662" s="22" t="s">
        <v>1342</v>
      </c>
      <c r="L662" s="22"/>
      <c r="M662" s="23" t="s">
        <v>1343</v>
      </c>
      <c r="N662" s="64" t="s">
        <v>1344</v>
      </c>
    </row>
    <row r="663" spans="1:14">
      <c r="A663" s="45" t="s">
        <v>2280</v>
      </c>
      <c r="B663" s="17" t="s">
        <v>2281</v>
      </c>
      <c r="C663" s="51">
        <v>3</v>
      </c>
      <c r="D663" s="18">
        <v>59</v>
      </c>
      <c r="E663" s="19">
        <v>14</v>
      </c>
      <c r="F663" s="18">
        <v>0</v>
      </c>
      <c r="G663" s="18">
        <v>30</v>
      </c>
      <c r="H663" s="20">
        <f>D663+E663+F663+G663</f>
        <v>103</v>
      </c>
      <c r="I663" s="9">
        <v>354</v>
      </c>
      <c r="J663" s="21" t="s">
        <v>688</v>
      </c>
      <c r="K663" s="22" t="s">
        <v>23</v>
      </c>
      <c r="L663" s="22"/>
      <c r="M663" s="23" t="s">
        <v>24</v>
      </c>
      <c r="N663" s="64" t="s">
        <v>1255</v>
      </c>
    </row>
    <row r="664" spans="1:14">
      <c r="A664" s="45" t="s">
        <v>2282</v>
      </c>
      <c r="B664" s="17" t="s">
        <v>2283</v>
      </c>
      <c r="C664" s="51">
        <v>3</v>
      </c>
      <c r="D664" s="18">
        <v>40</v>
      </c>
      <c r="E664" s="19">
        <v>14</v>
      </c>
      <c r="F664" s="18">
        <v>48</v>
      </c>
      <c r="G664" s="18">
        <v>0</v>
      </c>
      <c r="H664" s="20">
        <f>D664+E664+F664+G664</f>
        <v>102</v>
      </c>
      <c r="I664" s="9">
        <v>355</v>
      </c>
      <c r="J664" s="21" t="s">
        <v>688</v>
      </c>
      <c r="K664" s="22" t="s">
        <v>622</v>
      </c>
      <c r="L664" s="22"/>
      <c r="M664" s="23" t="s">
        <v>1049</v>
      </c>
      <c r="N664" s="64" t="s">
        <v>17</v>
      </c>
    </row>
    <row r="665" spans="1:14">
      <c r="A665" s="45" t="s">
        <v>2284</v>
      </c>
      <c r="B665" s="17" t="s">
        <v>2285</v>
      </c>
      <c r="C665" s="51">
        <v>3</v>
      </c>
      <c r="D665" s="18">
        <v>47</v>
      </c>
      <c r="E665" s="19">
        <v>12</v>
      </c>
      <c r="F665" s="18">
        <v>21</v>
      </c>
      <c r="G665" s="18">
        <v>20</v>
      </c>
      <c r="H665" s="20">
        <f>D665+E665+F665+G665</f>
        <v>100</v>
      </c>
      <c r="I665" s="9">
        <v>356</v>
      </c>
      <c r="J665" s="21" t="s">
        <v>688</v>
      </c>
      <c r="K665" s="22" t="s">
        <v>410</v>
      </c>
      <c r="L665" s="22"/>
      <c r="M665" s="23" t="s">
        <v>738</v>
      </c>
      <c r="N665" s="64" t="s">
        <v>739</v>
      </c>
    </row>
    <row r="666" spans="1:14">
      <c r="A666" s="45" t="s">
        <v>2287</v>
      </c>
      <c r="B666" s="17" t="s">
        <v>1696</v>
      </c>
      <c r="C666" s="51">
        <v>3</v>
      </c>
      <c r="D666" s="18">
        <v>41</v>
      </c>
      <c r="E666" s="19">
        <v>29</v>
      </c>
      <c r="F666" s="18">
        <v>30</v>
      </c>
      <c r="G666" s="18">
        <v>0</v>
      </c>
      <c r="H666" s="20">
        <f>D666+E666+F666+G666</f>
        <v>100</v>
      </c>
      <c r="I666" s="9">
        <v>356</v>
      </c>
      <c r="J666" s="21" t="s">
        <v>688</v>
      </c>
      <c r="K666" s="22" t="s">
        <v>23</v>
      </c>
      <c r="L666" s="22"/>
      <c r="M666" s="23" t="s">
        <v>534</v>
      </c>
      <c r="N666" s="64" t="s">
        <v>535</v>
      </c>
    </row>
    <row r="667" spans="1:14">
      <c r="A667" s="45" t="s">
        <v>2288</v>
      </c>
      <c r="B667" s="17" t="s">
        <v>320</v>
      </c>
      <c r="C667" s="51">
        <v>3</v>
      </c>
      <c r="D667" s="24">
        <v>66</v>
      </c>
      <c r="E667" s="19">
        <v>33</v>
      </c>
      <c r="F667" s="18">
        <v>0</v>
      </c>
      <c r="G667" s="18">
        <v>0</v>
      </c>
      <c r="H667" s="20">
        <f>D667+E667+F667+G667</f>
        <v>99</v>
      </c>
      <c r="I667" s="9">
        <v>358</v>
      </c>
      <c r="J667" s="21" t="s">
        <v>688</v>
      </c>
      <c r="K667" s="23" t="s">
        <v>23</v>
      </c>
      <c r="L667" s="23" t="s">
        <v>1128</v>
      </c>
      <c r="M667" s="23" t="s">
        <v>1129</v>
      </c>
      <c r="N667" s="64" t="s">
        <v>1130</v>
      </c>
    </row>
    <row r="668" spans="1:14">
      <c r="A668" s="45" t="s">
        <v>2289</v>
      </c>
      <c r="B668" s="17" t="s">
        <v>2290</v>
      </c>
      <c r="C668" s="51">
        <v>3</v>
      </c>
      <c r="D668" s="18">
        <v>40</v>
      </c>
      <c r="E668" s="19">
        <v>25</v>
      </c>
      <c r="F668" s="18">
        <v>24</v>
      </c>
      <c r="G668" s="18">
        <v>10</v>
      </c>
      <c r="H668" s="20">
        <f>D668+E668+F668+G668</f>
        <v>99</v>
      </c>
      <c r="I668" s="9">
        <v>358</v>
      </c>
      <c r="J668" s="21" t="s">
        <v>688</v>
      </c>
      <c r="K668" s="22" t="s">
        <v>40</v>
      </c>
      <c r="L668" s="22"/>
      <c r="M668" s="23" t="s">
        <v>635</v>
      </c>
      <c r="N668" s="64" t="s">
        <v>755</v>
      </c>
    </row>
    <row r="669" spans="1:14">
      <c r="A669" s="45" t="s">
        <v>2292</v>
      </c>
      <c r="B669" s="17" t="s">
        <v>29</v>
      </c>
      <c r="C669" s="51">
        <v>3</v>
      </c>
      <c r="D669" s="18">
        <v>35</v>
      </c>
      <c r="E669" s="19">
        <v>0</v>
      </c>
      <c r="F669" s="18">
        <v>33</v>
      </c>
      <c r="G669" s="18">
        <v>30</v>
      </c>
      <c r="H669" s="20">
        <f>D669+E669+F669+G669</f>
        <v>98</v>
      </c>
      <c r="I669" s="9">
        <v>360</v>
      </c>
      <c r="J669" s="21" t="s">
        <v>688</v>
      </c>
      <c r="K669" s="22" t="s">
        <v>23</v>
      </c>
      <c r="L669" s="22" t="s">
        <v>908</v>
      </c>
      <c r="M669" s="23" t="s">
        <v>909</v>
      </c>
      <c r="N669" s="64" t="s">
        <v>910</v>
      </c>
    </row>
    <row r="670" spans="1:14">
      <c r="A670" s="45" t="s">
        <v>2295</v>
      </c>
      <c r="B670" s="17" t="s">
        <v>178</v>
      </c>
      <c r="C670" s="51">
        <v>3</v>
      </c>
      <c r="D670" s="24">
        <v>42</v>
      </c>
      <c r="E670" s="19">
        <v>3</v>
      </c>
      <c r="F670" s="18">
        <v>42</v>
      </c>
      <c r="G670" s="18">
        <v>10</v>
      </c>
      <c r="H670" s="20">
        <f>D670+E670+F670+G670</f>
        <v>97</v>
      </c>
      <c r="I670" s="9">
        <v>361</v>
      </c>
      <c r="J670" s="21" t="s">
        <v>688</v>
      </c>
      <c r="K670" s="23" t="s">
        <v>395</v>
      </c>
      <c r="L670" s="23"/>
      <c r="M670" s="23" t="s">
        <v>559</v>
      </c>
      <c r="N670" s="64" t="s">
        <v>560</v>
      </c>
    </row>
    <row r="671" spans="1:14">
      <c r="A671" s="45" t="s">
        <v>2297</v>
      </c>
      <c r="B671" s="17" t="s">
        <v>2298</v>
      </c>
      <c r="C671" s="51">
        <v>3</v>
      </c>
      <c r="D671" s="18">
        <v>37</v>
      </c>
      <c r="E671" s="19">
        <v>0</v>
      </c>
      <c r="F671" s="18">
        <v>30</v>
      </c>
      <c r="G671" s="18">
        <v>30</v>
      </c>
      <c r="H671" s="20">
        <f>D671+E671+F671+G671</f>
        <v>97</v>
      </c>
      <c r="I671" s="9">
        <v>361</v>
      </c>
      <c r="J671" s="21" t="s">
        <v>688</v>
      </c>
      <c r="K671" s="22" t="s">
        <v>23</v>
      </c>
      <c r="L671" s="22" t="s">
        <v>62</v>
      </c>
      <c r="M671" s="23" t="s">
        <v>63</v>
      </c>
      <c r="N671" s="64" t="s">
        <v>64</v>
      </c>
    </row>
    <row r="672" spans="1:14">
      <c r="A672" s="45" t="s">
        <v>2301</v>
      </c>
      <c r="B672" s="17" t="s">
        <v>2302</v>
      </c>
      <c r="C672" s="51">
        <v>3</v>
      </c>
      <c r="D672" s="18">
        <v>43</v>
      </c>
      <c r="E672" s="19">
        <v>21</v>
      </c>
      <c r="F672" s="18">
        <v>21</v>
      </c>
      <c r="G672" s="18">
        <v>10</v>
      </c>
      <c r="H672" s="20">
        <f>D672+E672+F672+G672</f>
        <v>95</v>
      </c>
      <c r="I672" s="9">
        <v>363</v>
      </c>
      <c r="J672" s="21" t="s">
        <v>688</v>
      </c>
      <c r="K672" s="22" t="s">
        <v>23</v>
      </c>
      <c r="L672" s="22"/>
      <c r="M672" s="23" t="s">
        <v>24</v>
      </c>
      <c r="N672" s="64" t="s">
        <v>25</v>
      </c>
    </row>
    <row r="673" spans="1:14">
      <c r="A673" s="45" t="s">
        <v>2304</v>
      </c>
      <c r="B673" s="17" t="s">
        <v>2305</v>
      </c>
      <c r="C673" s="51">
        <v>3</v>
      </c>
      <c r="D673" s="18">
        <v>39</v>
      </c>
      <c r="E673" s="19">
        <v>17</v>
      </c>
      <c r="F673" s="18">
        <v>27</v>
      </c>
      <c r="G673" s="18">
        <v>10</v>
      </c>
      <c r="H673" s="20">
        <f>D673+E673+F673+G673</f>
        <v>93</v>
      </c>
      <c r="I673" s="9">
        <v>364</v>
      </c>
      <c r="J673" s="21" t="s">
        <v>688</v>
      </c>
      <c r="K673" s="22" t="s">
        <v>1007</v>
      </c>
      <c r="L673" s="22"/>
      <c r="M673" s="23" t="s">
        <v>1008</v>
      </c>
      <c r="N673" s="64" t="s">
        <v>1009</v>
      </c>
    </row>
    <row r="674" spans="1:14">
      <c r="A674" s="45" t="s">
        <v>2308</v>
      </c>
      <c r="B674" s="17" t="s">
        <v>171</v>
      </c>
      <c r="C674" s="51">
        <v>3</v>
      </c>
      <c r="D674" s="18">
        <v>23</v>
      </c>
      <c r="E674" s="19">
        <v>39</v>
      </c>
      <c r="F674" s="18">
        <v>21</v>
      </c>
      <c r="G674" s="18">
        <v>10</v>
      </c>
      <c r="H674" s="20">
        <f>D674+E674+F674+G674</f>
        <v>93</v>
      </c>
      <c r="I674" s="9">
        <v>364</v>
      </c>
      <c r="J674" s="21" t="s">
        <v>688</v>
      </c>
      <c r="K674" s="22" t="s">
        <v>40</v>
      </c>
      <c r="L674" s="22"/>
      <c r="M674" s="23" t="s">
        <v>529</v>
      </c>
      <c r="N674" s="64" t="s">
        <v>530</v>
      </c>
    </row>
    <row r="675" spans="1:14" ht="30">
      <c r="A675" s="45" t="s">
        <v>2310</v>
      </c>
      <c r="B675" s="33" t="s">
        <v>320</v>
      </c>
      <c r="C675" s="51">
        <v>3</v>
      </c>
      <c r="D675" s="24">
        <v>46</v>
      </c>
      <c r="E675" s="19">
        <v>4</v>
      </c>
      <c r="F675" s="18">
        <v>33</v>
      </c>
      <c r="G675" s="18">
        <v>10</v>
      </c>
      <c r="H675" s="20">
        <f>D675+E675+F675+G675</f>
        <v>93</v>
      </c>
      <c r="I675" s="9">
        <v>364</v>
      </c>
      <c r="J675" s="21" t="s">
        <v>688</v>
      </c>
      <c r="K675" s="23" t="s">
        <v>644</v>
      </c>
      <c r="L675" s="23"/>
      <c r="M675" s="23" t="s">
        <v>645</v>
      </c>
      <c r="N675" s="64" t="s">
        <v>646</v>
      </c>
    </row>
    <row r="676" spans="1:14">
      <c r="A676" s="45" t="s">
        <v>2312</v>
      </c>
      <c r="B676" s="17" t="s">
        <v>2313</v>
      </c>
      <c r="C676" s="52">
        <v>3</v>
      </c>
      <c r="D676" s="18">
        <v>48</v>
      </c>
      <c r="E676" s="19">
        <v>16</v>
      </c>
      <c r="F676" s="18">
        <v>27</v>
      </c>
      <c r="G676" s="18">
        <v>0</v>
      </c>
      <c r="H676" s="20">
        <f>D676+E676+F676+G676</f>
        <v>91</v>
      </c>
      <c r="I676" s="9">
        <v>367</v>
      </c>
      <c r="J676" s="21" t="s">
        <v>688</v>
      </c>
      <c r="K676" s="22" t="s">
        <v>2314</v>
      </c>
      <c r="L676" s="22"/>
      <c r="M676" s="23" t="s">
        <v>2315</v>
      </c>
      <c r="N676" s="64" t="s">
        <v>2316</v>
      </c>
    </row>
    <row r="677" spans="1:14">
      <c r="A677" s="45" t="s">
        <v>2319</v>
      </c>
      <c r="B677" s="17" t="s">
        <v>2320</v>
      </c>
      <c r="C677" s="51">
        <v>3</v>
      </c>
      <c r="D677" s="18">
        <v>45</v>
      </c>
      <c r="E677" s="19">
        <v>-17</v>
      </c>
      <c r="F677" s="18">
        <v>63</v>
      </c>
      <c r="G677" s="18">
        <v>0</v>
      </c>
      <c r="H677" s="20">
        <f>D677+E677+F677+G677</f>
        <v>91</v>
      </c>
      <c r="I677" s="9">
        <v>367</v>
      </c>
      <c r="J677" s="21" t="s">
        <v>688</v>
      </c>
      <c r="K677" s="22" t="s">
        <v>622</v>
      </c>
      <c r="L677" s="22" t="s">
        <v>771</v>
      </c>
      <c r="M677" s="23" t="s">
        <v>772</v>
      </c>
      <c r="N677" s="64" t="s">
        <v>773</v>
      </c>
    </row>
    <row r="678" spans="1:14">
      <c r="A678" s="45" t="s">
        <v>2321</v>
      </c>
      <c r="B678" s="17" t="s">
        <v>2322</v>
      </c>
      <c r="C678" s="51">
        <v>3</v>
      </c>
      <c r="D678" s="18">
        <v>29</v>
      </c>
      <c r="E678" s="19">
        <v>-5</v>
      </c>
      <c r="F678" s="18">
        <v>27</v>
      </c>
      <c r="G678" s="18">
        <v>40</v>
      </c>
      <c r="H678" s="20">
        <f>D678+E678+F678+G678</f>
        <v>91</v>
      </c>
      <c r="I678" s="9">
        <v>367</v>
      </c>
      <c r="J678" s="21" t="s">
        <v>688</v>
      </c>
      <c r="K678" s="22" t="s">
        <v>23</v>
      </c>
      <c r="L678" s="22"/>
      <c r="M678" s="23" t="s">
        <v>667</v>
      </c>
      <c r="N678" s="64" t="s">
        <v>668</v>
      </c>
    </row>
    <row r="679" spans="1:14">
      <c r="A679" s="45" t="s">
        <v>2325</v>
      </c>
      <c r="B679" s="17" t="s">
        <v>320</v>
      </c>
      <c r="C679" s="51">
        <v>3</v>
      </c>
      <c r="D679" s="18">
        <v>48</v>
      </c>
      <c r="E679" s="19">
        <v>10</v>
      </c>
      <c r="F679" s="18">
        <v>33</v>
      </c>
      <c r="G679" s="18">
        <v>0</v>
      </c>
      <c r="H679" s="20">
        <f>D679+E679+F679+G679</f>
        <v>91</v>
      </c>
      <c r="I679" s="9">
        <v>367</v>
      </c>
      <c r="J679" s="21" t="s">
        <v>688</v>
      </c>
      <c r="K679" s="22" t="s">
        <v>23</v>
      </c>
      <c r="L679" s="22"/>
      <c r="M679" s="23" t="s">
        <v>667</v>
      </c>
      <c r="N679" s="64" t="s">
        <v>668</v>
      </c>
    </row>
    <row r="680" spans="1:14">
      <c r="A680" s="45" t="s">
        <v>2328</v>
      </c>
      <c r="B680" s="17" t="s">
        <v>2329</v>
      </c>
      <c r="C680" s="51">
        <v>3</v>
      </c>
      <c r="D680" s="18">
        <v>42</v>
      </c>
      <c r="E680" s="19">
        <v>33</v>
      </c>
      <c r="F680" s="18">
        <v>6</v>
      </c>
      <c r="G680" s="18">
        <v>10</v>
      </c>
      <c r="H680" s="20">
        <f>D680+E680+F680+G680</f>
        <v>91</v>
      </c>
      <c r="I680" s="9">
        <v>367</v>
      </c>
      <c r="J680" s="21" t="s">
        <v>688</v>
      </c>
      <c r="K680" s="22" t="s">
        <v>23</v>
      </c>
      <c r="L680" s="22" t="s">
        <v>478</v>
      </c>
      <c r="M680" s="23" t="s">
        <v>479</v>
      </c>
      <c r="N680" s="64" t="s">
        <v>480</v>
      </c>
    </row>
    <row r="681" spans="1:14">
      <c r="A681" s="45" t="s">
        <v>2331</v>
      </c>
      <c r="B681" s="17" t="s">
        <v>2332</v>
      </c>
      <c r="C681" s="51">
        <v>3</v>
      </c>
      <c r="D681" s="18">
        <v>43</v>
      </c>
      <c r="E681" s="19">
        <v>9</v>
      </c>
      <c r="F681" s="18">
        <v>18</v>
      </c>
      <c r="G681" s="18">
        <v>20</v>
      </c>
      <c r="H681" s="20">
        <f>D681+E681+F681+G681</f>
        <v>90</v>
      </c>
      <c r="I681" s="9">
        <v>372</v>
      </c>
      <c r="J681" s="21" t="s">
        <v>688</v>
      </c>
      <c r="K681" s="22" t="s">
        <v>622</v>
      </c>
      <c r="L681" s="22" t="s">
        <v>623</v>
      </c>
      <c r="M681" s="23" t="s">
        <v>624</v>
      </c>
      <c r="N681" s="64" t="s">
        <v>625</v>
      </c>
    </row>
    <row r="682" spans="1:14">
      <c r="A682" s="45" t="s">
        <v>2334</v>
      </c>
      <c r="B682" s="17" t="s">
        <v>284</v>
      </c>
      <c r="C682" s="51">
        <v>3</v>
      </c>
      <c r="D682" s="18">
        <v>49</v>
      </c>
      <c r="E682" s="19">
        <v>8</v>
      </c>
      <c r="F682" s="18">
        <v>3</v>
      </c>
      <c r="G682" s="18">
        <v>30</v>
      </c>
      <c r="H682" s="20">
        <f>D682+E682+F682+G682</f>
        <v>90</v>
      </c>
      <c r="I682" s="9">
        <v>372</v>
      </c>
      <c r="J682" s="21" t="s">
        <v>688</v>
      </c>
      <c r="K682" s="22" t="s">
        <v>144</v>
      </c>
      <c r="L682" s="22" t="s">
        <v>353</v>
      </c>
      <c r="M682" s="23" t="s">
        <v>354</v>
      </c>
      <c r="N682" s="64" t="s">
        <v>355</v>
      </c>
    </row>
    <row r="683" spans="1:14">
      <c r="A683" s="45" t="s">
        <v>2337</v>
      </c>
      <c r="B683" s="17" t="s">
        <v>782</v>
      </c>
      <c r="C683" s="51">
        <v>3</v>
      </c>
      <c r="D683" s="18">
        <v>26</v>
      </c>
      <c r="E683" s="19">
        <v>19</v>
      </c>
      <c r="F683" s="18">
        <v>45</v>
      </c>
      <c r="G683" s="18">
        <v>0</v>
      </c>
      <c r="H683" s="20">
        <f>D683+E683+F683+G683</f>
        <v>90</v>
      </c>
      <c r="I683" s="9">
        <v>372</v>
      </c>
      <c r="J683" s="21" t="s">
        <v>688</v>
      </c>
      <c r="K683" s="22" t="s">
        <v>23</v>
      </c>
      <c r="L683" s="22" t="s">
        <v>151</v>
      </c>
      <c r="M683" s="23" t="s">
        <v>152</v>
      </c>
      <c r="N683" s="64" t="s">
        <v>153</v>
      </c>
    </row>
    <row r="684" spans="1:14">
      <c r="A684" s="45" t="s">
        <v>2338</v>
      </c>
      <c r="B684" s="17" t="s">
        <v>345</v>
      </c>
      <c r="C684" s="51">
        <v>3</v>
      </c>
      <c r="D684" s="18">
        <v>37</v>
      </c>
      <c r="E684" s="19">
        <v>9</v>
      </c>
      <c r="F684" s="18">
        <v>24</v>
      </c>
      <c r="G684" s="18">
        <v>20</v>
      </c>
      <c r="H684" s="20">
        <f>D684+E684+F684+G684</f>
        <v>90</v>
      </c>
      <c r="I684" s="9">
        <v>372</v>
      </c>
      <c r="J684" s="21" t="s">
        <v>688</v>
      </c>
      <c r="K684" s="22" t="s">
        <v>40</v>
      </c>
      <c r="L684" s="22" t="s">
        <v>576</v>
      </c>
      <c r="M684" s="23" t="s">
        <v>577</v>
      </c>
      <c r="N684" s="64" t="s">
        <v>578</v>
      </c>
    </row>
    <row r="685" spans="1:14">
      <c r="A685" s="45" t="s">
        <v>2340</v>
      </c>
      <c r="B685" s="17" t="s">
        <v>2341</v>
      </c>
      <c r="C685" s="51">
        <v>3</v>
      </c>
      <c r="D685" s="18">
        <v>46</v>
      </c>
      <c r="E685" s="19">
        <v>22</v>
      </c>
      <c r="F685" s="18">
        <v>-9</v>
      </c>
      <c r="G685" s="18">
        <v>30</v>
      </c>
      <c r="H685" s="20">
        <f>D685+E685+F685+G685</f>
        <v>89</v>
      </c>
      <c r="I685" s="9">
        <v>376</v>
      </c>
      <c r="J685" s="21" t="s">
        <v>688</v>
      </c>
      <c r="K685" s="22" t="s">
        <v>93</v>
      </c>
      <c r="L685" s="22"/>
      <c r="M685" s="23" t="s">
        <v>94</v>
      </c>
      <c r="N685" s="64" t="s">
        <v>95</v>
      </c>
    </row>
    <row r="686" spans="1:14">
      <c r="A686" s="45" t="s">
        <v>2343</v>
      </c>
      <c r="B686" s="17" t="s">
        <v>327</v>
      </c>
      <c r="C686" s="51">
        <v>3</v>
      </c>
      <c r="D686" s="18">
        <v>35</v>
      </c>
      <c r="E686" s="19">
        <v>21</v>
      </c>
      <c r="F686" s="18">
        <v>3</v>
      </c>
      <c r="G686" s="18">
        <v>30</v>
      </c>
      <c r="H686" s="20">
        <f>D686+E686+F686+G686</f>
        <v>89</v>
      </c>
      <c r="I686" s="9">
        <v>376</v>
      </c>
      <c r="J686" s="21" t="s">
        <v>688</v>
      </c>
      <c r="K686" s="22" t="s">
        <v>935</v>
      </c>
      <c r="L686" s="22" t="s">
        <v>936</v>
      </c>
      <c r="M686" s="23" t="s">
        <v>937</v>
      </c>
      <c r="N686" s="64" t="s">
        <v>938</v>
      </c>
    </row>
    <row r="687" spans="1:14">
      <c r="A687" s="45" t="s">
        <v>2346</v>
      </c>
      <c r="B687" s="17" t="s">
        <v>2347</v>
      </c>
      <c r="C687" s="51">
        <v>3</v>
      </c>
      <c r="D687" s="18">
        <v>41</v>
      </c>
      <c r="E687" s="19">
        <v>11</v>
      </c>
      <c r="F687" s="18">
        <v>27</v>
      </c>
      <c r="G687" s="18">
        <v>10</v>
      </c>
      <c r="H687" s="20">
        <f>D687+E687+F687+G687</f>
        <v>89</v>
      </c>
      <c r="I687" s="9">
        <v>376</v>
      </c>
      <c r="J687" s="21" t="s">
        <v>688</v>
      </c>
      <c r="K687" s="22" t="s">
        <v>23</v>
      </c>
      <c r="L687" s="22" t="s">
        <v>790</v>
      </c>
      <c r="M687" s="23" t="s">
        <v>791</v>
      </c>
      <c r="N687" s="64" t="s">
        <v>792</v>
      </c>
    </row>
    <row r="688" spans="1:14">
      <c r="A688" s="45" t="s">
        <v>2349</v>
      </c>
      <c r="B688" s="17" t="s">
        <v>1696</v>
      </c>
      <c r="C688" s="51">
        <v>3</v>
      </c>
      <c r="D688" s="18">
        <v>38</v>
      </c>
      <c r="E688" s="19">
        <v>23</v>
      </c>
      <c r="F688" s="18">
        <v>18</v>
      </c>
      <c r="G688" s="18">
        <v>10</v>
      </c>
      <c r="H688" s="20">
        <f>D688+E688+F688+G688</f>
        <v>89</v>
      </c>
      <c r="I688" s="9">
        <v>376</v>
      </c>
      <c r="J688" s="21" t="s">
        <v>688</v>
      </c>
      <c r="K688" s="22" t="s">
        <v>417</v>
      </c>
      <c r="L688" s="22" t="s">
        <v>418</v>
      </c>
      <c r="M688" s="23" t="s">
        <v>419</v>
      </c>
      <c r="N688" s="64" t="s">
        <v>420</v>
      </c>
    </row>
    <row r="689" spans="1:14">
      <c r="A689" s="45" t="s">
        <v>2352</v>
      </c>
      <c r="B689" s="17" t="s">
        <v>2353</v>
      </c>
      <c r="C689" s="51">
        <v>3</v>
      </c>
      <c r="D689" s="18">
        <v>15</v>
      </c>
      <c r="E689" s="19">
        <v>18</v>
      </c>
      <c r="F689" s="18">
        <v>51</v>
      </c>
      <c r="G689" s="18">
        <v>0</v>
      </c>
      <c r="H689" s="20">
        <f>D689+E689+F689+G689</f>
        <v>84</v>
      </c>
      <c r="I689" s="9">
        <v>380</v>
      </c>
      <c r="J689" s="21" t="s">
        <v>688</v>
      </c>
      <c r="K689" s="22" t="s">
        <v>1007</v>
      </c>
      <c r="L689" s="22"/>
      <c r="M689" s="23" t="s">
        <v>1008</v>
      </c>
      <c r="N689" s="64" t="s">
        <v>1009</v>
      </c>
    </row>
    <row r="690" spans="1:14">
      <c r="A690" s="45" t="s">
        <v>2356</v>
      </c>
      <c r="B690" s="17" t="s">
        <v>870</v>
      </c>
      <c r="C690" s="51">
        <v>3</v>
      </c>
      <c r="D690" s="18">
        <v>29</v>
      </c>
      <c r="E690" s="19">
        <v>7</v>
      </c>
      <c r="F690" s="18">
        <v>27</v>
      </c>
      <c r="G690" s="18">
        <v>20</v>
      </c>
      <c r="H690" s="20">
        <f>D690+E690+F690+G690</f>
        <v>83</v>
      </c>
      <c r="I690" s="9">
        <v>381</v>
      </c>
      <c r="J690" s="21" t="s">
        <v>688</v>
      </c>
      <c r="K690" s="22" t="s">
        <v>23</v>
      </c>
      <c r="L690" s="22" t="s">
        <v>759</v>
      </c>
      <c r="M690" s="23" t="s">
        <v>667</v>
      </c>
      <c r="N690" s="64" t="s">
        <v>760</v>
      </c>
    </row>
    <row r="691" spans="1:14">
      <c r="A691" s="45" t="s">
        <v>2358</v>
      </c>
      <c r="B691" s="17" t="s">
        <v>2359</v>
      </c>
      <c r="C691" s="51">
        <v>3</v>
      </c>
      <c r="D691" s="18">
        <v>62</v>
      </c>
      <c r="E691" s="19">
        <v>21</v>
      </c>
      <c r="F691" s="18">
        <v>0</v>
      </c>
      <c r="G691" s="18">
        <v>0</v>
      </c>
      <c r="H691" s="20">
        <f>D691+E691+F691+G691</f>
        <v>83</v>
      </c>
      <c r="I691" s="9">
        <v>381</v>
      </c>
      <c r="J691" s="21" t="s">
        <v>688</v>
      </c>
      <c r="K691" s="22" t="s">
        <v>23</v>
      </c>
      <c r="L691" s="22"/>
      <c r="M691" s="23" t="s">
        <v>24</v>
      </c>
      <c r="N691" s="64" t="s">
        <v>2360</v>
      </c>
    </row>
    <row r="692" spans="1:14">
      <c r="A692" s="45" t="s">
        <v>2361</v>
      </c>
      <c r="B692" s="17" t="s">
        <v>2362</v>
      </c>
      <c r="C692" s="51">
        <v>3</v>
      </c>
      <c r="D692" s="18">
        <v>19</v>
      </c>
      <c r="E692" s="19">
        <v>13</v>
      </c>
      <c r="F692" s="18">
        <v>0</v>
      </c>
      <c r="G692" s="18">
        <v>50</v>
      </c>
      <c r="H692" s="20">
        <f>D692+E692+F692+G692</f>
        <v>82</v>
      </c>
      <c r="I692" s="9">
        <v>383</v>
      </c>
      <c r="J692" s="21" t="s">
        <v>688</v>
      </c>
      <c r="K692" s="22" t="s">
        <v>333</v>
      </c>
      <c r="L692" s="22"/>
      <c r="M692" s="23" t="s">
        <v>334</v>
      </c>
      <c r="N692" s="64" t="s">
        <v>335</v>
      </c>
    </row>
    <row r="693" spans="1:14">
      <c r="A693" s="45" t="s">
        <v>2365</v>
      </c>
      <c r="B693" s="17" t="s">
        <v>2366</v>
      </c>
      <c r="C693" s="51">
        <v>3</v>
      </c>
      <c r="D693" s="24">
        <v>17</v>
      </c>
      <c r="E693" s="19">
        <v>0</v>
      </c>
      <c r="F693" s="18">
        <v>42</v>
      </c>
      <c r="G693" s="18">
        <v>20</v>
      </c>
      <c r="H693" s="20">
        <f>D693+E693+F693+G693</f>
        <v>79</v>
      </c>
      <c r="I693" s="9">
        <v>384</v>
      </c>
      <c r="J693" s="21" t="s">
        <v>688</v>
      </c>
      <c r="K693" s="23" t="s">
        <v>395</v>
      </c>
      <c r="L693" s="23"/>
      <c r="M693" s="23" t="s">
        <v>559</v>
      </c>
      <c r="N693" s="64" t="s">
        <v>560</v>
      </c>
    </row>
    <row r="694" spans="1:14">
      <c r="A694" s="45" t="s">
        <v>2369</v>
      </c>
      <c r="B694" s="17" t="s">
        <v>252</v>
      </c>
      <c r="C694" s="51">
        <v>3</v>
      </c>
      <c r="D694" s="18">
        <v>42</v>
      </c>
      <c r="E694" s="19">
        <v>15</v>
      </c>
      <c r="F694" s="18">
        <v>21</v>
      </c>
      <c r="G694" s="18">
        <v>0</v>
      </c>
      <c r="H694" s="20">
        <f>D694+E694+F694+G694</f>
        <v>78</v>
      </c>
      <c r="I694" s="9">
        <v>385</v>
      </c>
      <c r="J694" s="21" t="s">
        <v>688</v>
      </c>
      <c r="K694" s="22" t="s">
        <v>23</v>
      </c>
      <c r="L694" s="22"/>
      <c r="M694" s="23" t="s">
        <v>534</v>
      </c>
      <c r="N694" s="64" t="s">
        <v>535</v>
      </c>
    </row>
    <row r="695" spans="1:14">
      <c r="A695" s="45" t="s">
        <v>2370</v>
      </c>
      <c r="B695" s="17" t="s">
        <v>2371</v>
      </c>
      <c r="C695" s="51">
        <v>3</v>
      </c>
      <c r="D695" s="18">
        <v>32</v>
      </c>
      <c r="E695" s="19">
        <v>26</v>
      </c>
      <c r="F695" s="18">
        <v>18</v>
      </c>
      <c r="G695" s="18">
        <v>0</v>
      </c>
      <c r="H695" s="20">
        <f>D695+E695+F695+G695</f>
        <v>76</v>
      </c>
      <c r="I695" s="9">
        <v>386</v>
      </c>
      <c r="J695" s="21" t="s">
        <v>688</v>
      </c>
      <c r="K695" s="22" t="s">
        <v>23</v>
      </c>
      <c r="L695" s="22" t="s">
        <v>885</v>
      </c>
      <c r="M695" s="23" t="s">
        <v>886</v>
      </c>
      <c r="N695" s="64" t="s">
        <v>887</v>
      </c>
    </row>
    <row r="696" spans="1:14">
      <c r="A696" s="45" t="s">
        <v>2372</v>
      </c>
      <c r="B696" s="17" t="s">
        <v>2373</v>
      </c>
      <c r="C696" s="51">
        <v>3</v>
      </c>
      <c r="D696" s="18">
        <v>34</v>
      </c>
      <c r="E696" s="19">
        <v>6</v>
      </c>
      <c r="F696" s="18">
        <v>24</v>
      </c>
      <c r="G696" s="18">
        <v>10</v>
      </c>
      <c r="H696" s="20">
        <f>D696+E696+F696+G696</f>
        <v>74</v>
      </c>
      <c r="I696" s="9">
        <v>387</v>
      </c>
      <c r="J696" s="21" t="s">
        <v>688</v>
      </c>
      <c r="K696" s="22" t="s">
        <v>23</v>
      </c>
      <c r="L696" s="22"/>
      <c r="M696" s="23" t="s">
        <v>667</v>
      </c>
      <c r="N696" s="64" t="s">
        <v>668</v>
      </c>
    </row>
    <row r="697" spans="1:14">
      <c r="A697" s="45" t="s">
        <v>2376</v>
      </c>
      <c r="B697" s="17" t="s">
        <v>870</v>
      </c>
      <c r="C697" s="51">
        <v>3</v>
      </c>
      <c r="D697" s="18">
        <v>51</v>
      </c>
      <c r="E697" s="19">
        <v>20</v>
      </c>
      <c r="F697" s="18">
        <v>0</v>
      </c>
      <c r="G697" s="18">
        <v>0</v>
      </c>
      <c r="H697" s="20">
        <f>D697+E697+F697+G697</f>
        <v>71</v>
      </c>
      <c r="I697" s="9">
        <v>388</v>
      </c>
      <c r="J697" s="21" t="s">
        <v>688</v>
      </c>
      <c r="K697" s="22" t="s">
        <v>622</v>
      </c>
      <c r="L697" s="22" t="s">
        <v>771</v>
      </c>
      <c r="M697" s="23" t="s">
        <v>772</v>
      </c>
      <c r="N697" s="64" t="s">
        <v>773</v>
      </c>
    </row>
    <row r="698" spans="1:14">
      <c r="A698" s="45" t="s">
        <v>2377</v>
      </c>
      <c r="B698" s="17" t="s">
        <v>1672</v>
      </c>
      <c r="C698" s="51">
        <v>3</v>
      </c>
      <c r="D698" s="18">
        <v>47</v>
      </c>
      <c r="E698" s="19">
        <v>17</v>
      </c>
      <c r="F698" s="18">
        <v>-3</v>
      </c>
      <c r="G698" s="18">
        <v>10</v>
      </c>
      <c r="H698" s="20">
        <f>D698+E698+F698+G698</f>
        <v>71</v>
      </c>
      <c r="I698" s="9">
        <v>388</v>
      </c>
      <c r="J698" s="21" t="s">
        <v>688</v>
      </c>
      <c r="K698" s="22" t="s">
        <v>417</v>
      </c>
      <c r="L698" s="22" t="s">
        <v>418</v>
      </c>
      <c r="M698" s="23" t="s">
        <v>419</v>
      </c>
      <c r="N698" s="64" t="s">
        <v>420</v>
      </c>
    </row>
    <row r="699" spans="1:14">
      <c r="A699" s="45" t="s">
        <v>2380</v>
      </c>
      <c r="B699" s="32" t="s">
        <v>2381</v>
      </c>
      <c r="C699" s="53">
        <v>3</v>
      </c>
      <c r="D699" s="26">
        <v>0</v>
      </c>
      <c r="E699" s="27">
        <v>21</v>
      </c>
      <c r="F699" s="26">
        <v>27</v>
      </c>
      <c r="G699" s="18">
        <v>20</v>
      </c>
      <c r="H699" s="20">
        <f>D699+E699+F699+G699</f>
        <v>68</v>
      </c>
      <c r="I699" s="9">
        <v>390</v>
      </c>
      <c r="J699" s="21" t="s">
        <v>688</v>
      </c>
      <c r="K699" s="31" t="s">
        <v>23</v>
      </c>
      <c r="L699" s="31"/>
      <c r="M699" s="30" t="s">
        <v>1029</v>
      </c>
      <c r="N699" s="67" t="s">
        <v>1030</v>
      </c>
    </row>
    <row r="700" spans="1:14">
      <c r="A700" s="45" t="s">
        <v>2384</v>
      </c>
      <c r="B700" s="17" t="s">
        <v>178</v>
      </c>
      <c r="C700" s="51">
        <v>3</v>
      </c>
      <c r="D700" s="18">
        <v>37</v>
      </c>
      <c r="E700" s="19">
        <v>28</v>
      </c>
      <c r="F700" s="18">
        <v>0</v>
      </c>
      <c r="G700" s="18">
        <v>0</v>
      </c>
      <c r="H700" s="20">
        <f>D700+E700+F700+G700</f>
        <v>65</v>
      </c>
      <c r="I700" s="9">
        <v>391</v>
      </c>
      <c r="J700" s="21" t="s">
        <v>688</v>
      </c>
      <c r="K700" s="22" t="s">
        <v>553</v>
      </c>
      <c r="L700" s="22"/>
      <c r="M700" s="23" t="s">
        <v>554</v>
      </c>
      <c r="N700" s="64" t="s">
        <v>555</v>
      </c>
    </row>
    <row r="701" spans="1:14">
      <c r="A701" s="45" t="s">
        <v>2387</v>
      </c>
      <c r="B701" s="17" t="s">
        <v>2388</v>
      </c>
      <c r="C701" s="51">
        <v>3</v>
      </c>
      <c r="D701" s="18">
        <v>32</v>
      </c>
      <c r="E701" s="19">
        <v>15</v>
      </c>
      <c r="F701" s="18">
        <v>18</v>
      </c>
      <c r="G701" s="18">
        <v>0</v>
      </c>
      <c r="H701" s="20">
        <f>D701+E701+F701+G701</f>
        <v>65</v>
      </c>
      <c r="I701" s="9">
        <v>391</v>
      </c>
      <c r="J701" s="21" t="s">
        <v>688</v>
      </c>
      <c r="K701" s="22" t="s">
        <v>23</v>
      </c>
      <c r="L701" s="22" t="s">
        <v>885</v>
      </c>
      <c r="M701" s="23" t="s">
        <v>886</v>
      </c>
      <c r="N701" s="64" t="s">
        <v>887</v>
      </c>
    </row>
    <row r="702" spans="1:14">
      <c r="A702" s="45" t="s">
        <v>2389</v>
      </c>
      <c r="B702" s="17" t="s">
        <v>451</v>
      </c>
      <c r="C702" s="51">
        <v>3</v>
      </c>
      <c r="D702" s="24">
        <v>24</v>
      </c>
      <c r="E702" s="19">
        <v>25</v>
      </c>
      <c r="F702" s="18">
        <v>15</v>
      </c>
      <c r="G702" s="18">
        <v>0</v>
      </c>
      <c r="H702" s="20">
        <f>D702+E702+F702+G702</f>
        <v>64</v>
      </c>
      <c r="I702" s="9">
        <v>393</v>
      </c>
      <c r="J702" s="21" t="s">
        <v>688</v>
      </c>
      <c r="K702" s="23" t="s">
        <v>846</v>
      </c>
      <c r="L702" s="23" t="s">
        <v>847</v>
      </c>
      <c r="M702" s="23" t="s">
        <v>848</v>
      </c>
      <c r="N702" s="64" t="s">
        <v>849</v>
      </c>
    </row>
    <row r="703" spans="1:14">
      <c r="A703" s="45" t="s">
        <v>2390</v>
      </c>
      <c r="B703" s="32" t="s">
        <v>284</v>
      </c>
      <c r="C703" s="53">
        <v>3</v>
      </c>
      <c r="D703" s="26">
        <v>0</v>
      </c>
      <c r="E703" s="27">
        <v>10</v>
      </c>
      <c r="F703" s="26">
        <v>33</v>
      </c>
      <c r="G703" s="18">
        <v>20</v>
      </c>
      <c r="H703" s="20">
        <f>D703+E703+F703+G703</f>
        <v>63</v>
      </c>
      <c r="I703" s="9">
        <v>394</v>
      </c>
      <c r="J703" s="21" t="s">
        <v>688</v>
      </c>
      <c r="K703" s="31" t="s">
        <v>23</v>
      </c>
      <c r="L703" s="31"/>
      <c r="M703" s="30" t="s">
        <v>1029</v>
      </c>
      <c r="N703" s="67" t="s">
        <v>1030</v>
      </c>
    </row>
    <row r="704" spans="1:14">
      <c r="A704" s="45" t="s">
        <v>2393</v>
      </c>
      <c r="B704" s="17" t="s">
        <v>2394</v>
      </c>
      <c r="C704" s="51">
        <v>3</v>
      </c>
      <c r="D704" s="18">
        <v>39</v>
      </c>
      <c r="E704" s="19">
        <v>-5</v>
      </c>
      <c r="F704" s="18">
        <v>9</v>
      </c>
      <c r="G704" s="18">
        <v>20</v>
      </c>
      <c r="H704" s="20">
        <f>D704+E704+F704+G704</f>
        <v>63</v>
      </c>
      <c r="I704" s="9">
        <v>394</v>
      </c>
      <c r="J704" s="21" t="s">
        <v>688</v>
      </c>
      <c r="K704" s="22" t="s">
        <v>23</v>
      </c>
      <c r="L704" s="22" t="s">
        <v>727</v>
      </c>
      <c r="M704" s="23" t="s">
        <v>728</v>
      </c>
      <c r="N704" s="64" t="s">
        <v>729</v>
      </c>
    </row>
    <row r="705" spans="1:14">
      <c r="A705" s="45" t="s">
        <v>2397</v>
      </c>
      <c r="B705" s="17" t="s">
        <v>320</v>
      </c>
      <c r="C705" s="51">
        <v>3</v>
      </c>
      <c r="D705" s="18">
        <v>42</v>
      </c>
      <c r="E705" s="19">
        <v>1</v>
      </c>
      <c r="F705" s="18">
        <v>6</v>
      </c>
      <c r="G705" s="18">
        <v>10</v>
      </c>
      <c r="H705" s="20">
        <f>D705+E705+F705+G705</f>
        <v>59</v>
      </c>
      <c r="I705" s="9">
        <v>396</v>
      </c>
      <c r="J705" s="21" t="s">
        <v>688</v>
      </c>
      <c r="K705" s="22" t="s">
        <v>180</v>
      </c>
      <c r="L705" s="22"/>
      <c r="M705" s="23" t="s">
        <v>276</v>
      </c>
      <c r="N705" s="64" t="s">
        <v>1569</v>
      </c>
    </row>
    <row r="706" spans="1:14">
      <c r="A706" s="45" t="s">
        <v>2399</v>
      </c>
      <c r="B706" s="17" t="s">
        <v>1929</v>
      </c>
      <c r="C706" s="51">
        <v>3</v>
      </c>
      <c r="D706" s="18">
        <v>51</v>
      </c>
      <c r="E706" s="19">
        <v>5</v>
      </c>
      <c r="F706" s="18">
        <v>3</v>
      </c>
      <c r="G706" s="18">
        <v>0</v>
      </c>
      <c r="H706" s="20">
        <f>D706+E706+F706+G706</f>
        <v>59</v>
      </c>
      <c r="I706" s="9">
        <v>396</v>
      </c>
      <c r="J706" s="21" t="s">
        <v>688</v>
      </c>
      <c r="K706" s="22" t="s">
        <v>40</v>
      </c>
      <c r="L706" s="22" t="s">
        <v>576</v>
      </c>
      <c r="M706" s="23" t="s">
        <v>577</v>
      </c>
      <c r="N706" s="64" t="s">
        <v>578</v>
      </c>
    </row>
    <row r="707" spans="1:14">
      <c r="A707" s="45" t="s">
        <v>2401</v>
      </c>
      <c r="B707" s="17" t="s">
        <v>2402</v>
      </c>
      <c r="C707" s="51">
        <v>3</v>
      </c>
      <c r="D707" s="18">
        <v>24</v>
      </c>
      <c r="E707" s="19">
        <v>17</v>
      </c>
      <c r="F707" s="18">
        <v>-12</v>
      </c>
      <c r="G707" s="18">
        <v>10</v>
      </c>
      <c r="H707" s="20">
        <f>D707+E707+F707+G707</f>
        <v>39</v>
      </c>
      <c r="I707" s="9">
        <v>398</v>
      </c>
      <c r="J707" s="21" t="s">
        <v>688</v>
      </c>
      <c r="K707" s="22" t="s">
        <v>23</v>
      </c>
      <c r="L707" s="22" t="s">
        <v>908</v>
      </c>
      <c r="M707" s="23" t="s">
        <v>909</v>
      </c>
      <c r="N707" s="64" t="s">
        <v>910</v>
      </c>
    </row>
    <row r="708" spans="1:14">
      <c r="A708" s="59" t="s">
        <v>2405</v>
      </c>
      <c r="B708" s="2" t="s">
        <v>242</v>
      </c>
      <c r="C708" s="49">
        <v>4</v>
      </c>
      <c r="D708" s="3">
        <v>128</v>
      </c>
      <c r="E708" s="4">
        <v>120</v>
      </c>
      <c r="F708" s="3">
        <v>126</v>
      </c>
      <c r="G708" s="3">
        <v>130</v>
      </c>
      <c r="H708" s="5">
        <f>D708+E708+F708+G708</f>
        <v>504</v>
      </c>
      <c r="I708" s="6">
        <v>1</v>
      </c>
      <c r="J708" s="6" t="s">
        <v>13</v>
      </c>
      <c r="K708" s="7" t="s">
        <v>1161</v>
      </c>
      <c r="L708" s="7"/>
      <c r="M708" s="8" t="s">
        <v>1162</v>
      </c>
      <c r="N708" s="65" t="s">
        <v>1163</v>
      </c>
    </row>
    <row r="709" spans="1:14">
      <c r="A709" s="59" t="s">
        <v>2408</v>
      </c>
      <c r="B709" s="2" t="s">
        <v>2409</v>
      </c>
      <c r="C709" s="49">
        <v>4</v>
      </c>
      <c r="D709" s="3">
        <v>122</v>
      </c>
      <c r="E709" s="4">
        <v>124</v>
      </c>
      <c r="F709" s="3">
        <v>123</v>
      </c>
      <c r="G709" s="3">
        <v>130</v>
      </c>
      <c r="H709" s="5">
        <f>D709+E709+F709+G709</f>
        <v>499</v>
      </c>
      <c r="I709" s="6">
        <v>2</v>
      </c>
      <c r="J709" s="6" t="s">
        <v>22</v>
      </c>
      <c r="K709" s="7" t="s">
        <v>144</v>
      </c>
      <c r="L709" s="7"/>
      <c r="M709" s="8" t="s">
        <v>145</v>
      </c>
      <c r="N709" s="65" t="s">
        <v>146</v>
      </c>
    </row>
    <row r="710" spans="1:14">
      <c r="A710" s="59" t="s">
        <v>2412</v>
      </c>
      <c r="B710" s="2" t="s">
        <v>2413</v>
      </c>
      <c r="C710" s="49">
        <v>4</v>
      </c>
      <c r="D710" s="3">
        <v>108</v>
      </c>
      <c r="E710" s="4">
        <v>124</v>
      </c>
      <c r="F710" s="3">
        <v>126</v>
      </c>
      <c r="G710" s="3">
        <v>130</v>
      </c>
      <c r="H710" s="5">
        <f>D710+E710+F710+G710</f>
        <v>488</v>
      </c>
      <c r="I710" s="6">
        <v>3</v>
      </c>
      <c r="J710" s="6" t="s">
        <v>22</v>
      </c>
      <c r="K710" s="7" t="s">
        <v>1155</v>
      </c>
      <c r="L710" s="7"/>
      <c r="M710" s="8" t="s">
        <v>1156</v>
      </c>
      <c r="N710" s="65" t="s">
        <v>1157</v>
      </c>
    </row>
    <row r="711" spans="1:14">
      <c r="A711" s="59" t="s">
        <v>2416</v>
      </c>
      <c r="B711" s="2" t="s">
        <v>2417</v>
      </c>
      <c r="C711" s="49">
        <v>4</v>
      </c>
      <c r="D711" s="3">
        <v>80</v>
      </c>
      <c r="E711" s="4">
        <v>110</v>
      </c>
      <c r="F711" s="3">
        <v>126</v>
      </c>
      <c r="G711" s="3">
        <v>110</v>
      </c>
      <c r="H711" s="5">
        <f>D711+E711+F711+G711</f>
        <v>426</v>
      </c>
      <c r="I711" s="6">
        <v>4</v>
      </c>
      <c r="J711" s="6" t="s">
        <v>61</v>
      </c>
      <c r="K711" s="7" t="s">
        <v>395</v>
      </c>
      <c r="L711" s="7" t="s">
        <v>1171</v>
      </c>
      <c r="M711" s="8" t="s">
        <v>1172</v>
      </c>
      <c r="N711" s="65" t="s">
        <v>1173</v>
      </c>
    </row>
    <row r="712" spans="1:14">
      <c r="A712" s="59" t="s">
        <v>2419</v>
      </c>
      <c r="B712" s="2" t="s">
        <v>2420</v>
      </c>
      <c r="C712" s="49">
        <v>4</v>
      </c>
      <c r="D712" s="3">
        <v>105</v>
      </c>
      <c r="E712" s="4">
        <v>121</v>
      </c>
      <c r="F712" s="3">
        <v>69</v>
      </c>
      <c r="G712" s="3">
        <v>130</v>
      </c>
      <c r="H712" s="5">
        <f>D712+E712+F712+G712</f>
        <v>425</v>
      </c>
      <c r="I712" s="6">
        <v>5</v>
      </c>
      <c r="J712" s="6" t="s">
        <v>61</v>
      </c>
      <c r="K712" s="7" t="s">
        <v>23</v>
      </c>
      <c r="L712" s="7"/>
      <c r="M712" s="8" t="s">
        <v>24</v>
      </c>
      <c r="N712" s="65" t="s">
        <v>25</v>
      </c>
    </row>
    <row r="713" spans="1:14">
      <c r="A713" s="59" t="s">
        <v>2422</v>
      </c>
      <c r="B713" s="2" t="s">
        <v>488</v>
      </c>
      <c r="C713" s="49">
        <v>4</v>
      </c>
      <c r="D713" s="3">
        <v>100</v>
      </c>
      <c r="E713" s="4">
        <v>102</v>
      </c>
      <c r="F713" s="3">
        <v>102</v>
      </c>
      <c r="G713" s="3">
        <v>120</v>
      </c>
      <c r="H713" s="5">
        <f>D713+E713+F713+G713</f>
        <v>424</v>
      </c>
      <c r="I713" s="6">
        <v>6</v>
      </c>
      <c r="J713" s="6" t="s">
        <v>61</v>
      </c>
      <c r="K713" s="7" t="s">
        <v>1394</v>
      </c>
      <c r="L713" s="7"/>
      <c r="M713" s="8" t="s">
        <v>1779</v>
      </c>
      <c r="N713" s="65" t="s">
        <v>17</v>
      </c>
    </row>
    <row r="714" spans="1:14">
      <c r="A714" s="59" t="s">
        <v>2425</v>
      </c>
      <c r="B714" s="2" t="s">
        <v>2426</v>
      </c>
      <c r="C714" s="49">
        <v>4</v>
      </c>
      <c r="D714" s="3">
        <v>84</v>
      </c>
      <c r="E714" s="4">
        <v>104</v>
      </c>
      <c r="F714" s="3">
        <v>117</v>
      </c>
      <c r="G714" s="3">
        <v>110</v>
      </c>
      <c r="H714" s="5">
        <f>D714+E714+F714+G714</f>
        <v>415</v>
      </c>
      <c r="I714" s="6">
        <v>7</v>
      </c>
      <c r="J714" s="6" t="s">
        <v>61</v>
      </c>
      <c r="K714" s="7" t="s">
        <v>30</v>
      </c>
      <c r="L714" s="7"/>
      <c r="M714" s="8" t="s">
        <v>31</v>
      </c>
      <c r="N714" s="65" t="s">
        <v>32</v>
      </c>
    </row>
    <row r="715" spans="1:14">
      <c r="A715" s="62" t="s">
        <v>2429</v>
      </c>
      <c r="B715" s="10" t="s">
        <v>2430</v>
      </c>
      <c r="C715" s="50">
        <v>4</v>
      </c>
      <c r="D715" s="11">
        <v>85</v>
      </c>
      <c r="E715" s="12">
        <v>115</v>
      </c>
      <c r="F715" s="11">
        <v>102</v>
      </c>
      <c r="G715" s="11">
        <v>110</v>
      </c>
      <c r="H715" s="13">
        <f>D715+E715+F715+G715</f>
        <v>412</v>
      </c>
      <c r="I715" s="14">
        <v>8</v>
      </c>
      <c r="J715" s="14" t="s">
        <v>37</v>
      </c>
      <c r="K715" s="15" t="s">
        <v>30</v>
      </c>
      <c r="L715" s="15"/>
      <c r="M715" s="16" t="s">
        <v>31</v>
      </c>
      <c r="N715" s="66" t="s">
        <v>32</v>
      </c>
    </row>
    <row r="716" spans="1:14">
      <c r="A716" s="59" t="s">
        <v>2433</v>
      </c>
      <c r="B716" s="2" t="s">
        <v>2434</v>
      </c>
      <c r="C716" s="49">
        <v>4</v>
      </c>
      <c r="D716" s="3">
        <v>97</v>
      </c>
      <c r="E716" s="4">
        <v>73</v>
      </c>
      <c r="F716" s="3">
        <v>102</v>
      </c>
      <c r="G716" s="3">
        <v>140</v>
      </c>
      <c r="H716" s="5">
        <f>D716+E716+F716+G716</f>
        <v>412</v>
      </c>
      <c r="I716" s="6">
        <v>8</v>
      </c>
      <c r="J716" s="6" t="s">
        <v>61</v>
      </c>
      <c r="K716" s="7" t="s">
        <v>144</v>
      </c>
      <c r="L716" s="7" t="s">
        <v>1534</v>
      </c>
      <c r="M716" s="8" t="s">
        <v>1535</v>
      </c>
      <c r="N716" s="65" t="s">
        <v>1536</v>
      </c>
    </row>
    <row r="717" spans="1:14">
      <c r="A717" s="62" t="s">
        <v>2437</v>
      </c>
      <c r="B717" s="10" t="s">
        <v>2438</v>
      </c>
      <c r="C717" s="50">
        <v>4</v>
      </c>
      <c r="D717" s="11">
        <v>86</v>
      </c>
      <c r="E717" s="12">
        <v>102</v>
      </c>
      <c r="F717" s="11">
        <v>111</v>
      </c>
      <c r="G717" s="11">
        <v>110</v>
      </c>
      <c r="H717" s="13">
        <f>D717+E717+F717+G717</f>
        <v>409</v>
      </c>
      <c r="I717" s="14">
        <v>10</v>
      </c>
      <c r="J717" s="14" t="s">
        <v>37</v>
      </c>
      <c r="K717" s="15" t="s">
        <v>30</v>
      </c>
      <c r="L717" s="15"/>
      <c r="M717" s="16" t="s">
        <v>31</v>
      </c>
      <c r="N717" s="66" t="s">
        <v>32</v>
      </c>
    </row>
    <row r="718" spans="1:14">
      <c r="A718" s="59" t="s">
        <v>2440</v>
      </c>
      <c r="B718" s="2" t="s">
        <v>2441</v>
      </c>
      <c r="C718" s="49">
        <v>4</v>
      </c>
      <c r="D718" s="3">
        <v>85</v>
      </c>
      <c r="E718" s="4">
        <v>80</v>
      </c>
      <c r="F718" s="3">
        <v>102</v>
      </c>
      <c r="G718" s="3">
        <v>130</v>
      </c>
      <c r="H718" s="5">
        <f>D718+E718+F718+G718</f>
        <v>397</v>
      </c>
      <c r="I718" s="6">
        <v>11</v>
      </c>
      <c r="J718" s="6" t="s">
        <v>61</v>
      </c>
      <c r="K718" s="7" t="s">
        <v>107</v>
      </c>
      <c r="L718" s="7" t="s">
        <v>108</v>
      </c>
      <c r="M718" s="8" t="s">
        <v>109</v>
      </c>
      <c r="N718" s="65" t="s">
        <v>110</v>
      </c>
    </row>
    <row r="719" spans="1:14">
      <c r="A719" s="59" t="s">
        <v>2444</v>
      </c>
      <c r="B719" s="2" t="s">
        <v>2445</v>
      </c>
      <c r="C719" s="49">
        <v>4</v>
      </c>
      <c r="D719" s="3">
        <v>77</v>
      </c>
      <c r="E719" s="4">
        <v>90</v>
      </c>
      <c r="F719" s="3">
        <v>108</v>
      </c>
      <c r="G719" s="3">
        <v>120</v>
      </c>
      <c r="H719" s="5">
        <f>D719+E719+F719+G719</f>
        <v>395</v>
      </c>
      <c r="I719" s="6">
        <v>12</v>
      </c>
      <c r="J719" s="6" t="s">
        <v>61</v>
      </c>
      <c r="K719" s="7" t="s">
        <v>1476</v>
      </c>
      <c r="L719" s="7"/>
      <c r="M719" s="8" t="s">
        <v>1477</v>
      </c>
      <c r="N719" s="65" t="s">
        <v>1478</v>
      </c>
    </row>
    <row r="720" spans="1:14">
      <c r="A720" s="59" t="s">
        <v>2448</v>
      </c>
      <c r="B720" s="2" t="s">
        <v>2449</v>
      </c>
      <c r="C720" s="49">
        <v>4</v>
      </c>
      <c r="D720" s="3">
        <v>93</v>
      </c>
      <c r="E720" s="4">
        <v>115</v>
      </c>
      <c r="F720" s="3">
        <v>75</v>
      </c>
      <c r="G720" s="3">
        <v>110</v>
      </c>
      <c r="H720" s="5">
        <f>D720+E720+F720+G720</f>
        <v>393</v>
      </c>
      <c r="I720" s="6">
        <v>13</v>
      </c>
      <c r="J720" s="6" t="s">
        <v>61</v>
      </c>
      <c r="K720" s="7" t="s">
        <v>93</v>
      </c>
      <c r="L720" s="7"/>
      <c r="M720" s="8" t="s">
        <v>94</v>
      </c>
      <c r="N720" s="65" t="s">
        <v>95</v>
      </c>
    </row>
    <row r="721" spans="1:14">
      <c r="A721" s="45" t="s">
        <v>2452</v>
      </c>
      <c r="B721" s="34" t="s">
        <v>201</v>
      </c>
      <c r="C721" s="38">
        <v>4</v>
      </c>
      <c r="D721" s="26">
        <v>82</v>
      </c>
      <c r="E721" s="27">
        <v>94</v>
      </c>
      <c r="F721" s="26">
        <v>105</v>
      </c>
      <c r="G721" s="26">
        <v>110</v>
      </c>
      <c r="H721" s="28">
        <f>D721+E721+F721+G721</f>
        <v>391</v>
      </c>
      <c r="I721" s="21">
        <v>14</v>
      </c>
      <c r="J721" s="44" t="s">
        <v>136</v>
      </c>
      <c r="K721" s="31" t="s">
        <v>23</v>
      </c>
      <c r="L721" s="31" t="s">
        <v>233</v>
      </c>
      <c r="M721" s="30" t="s">
        <v>152</v>
      </c>
      <c r="N721" s="67" t="s">
        <v>452</v>
      </c>
    </row>
    <row r="722" spans="1:14">
      <c r="A722" s="45" t="s">
        <v>2455</v>
      </c>
      <c r="B722" s="34" t="s">
        <v>209</v>
      </c>
      <c r="C722" s="38">
        <v>4</v>
      </c>
      <c r="D722" s="26">
        <v>104</v>
      </c>
      <c r="E722" s="27">
        <v>91</v>
      </c>
      <c r="F722" s="26">
        <v>75</v>
      </c>
      <c r="G722" s="26">
        <v>120</v>
      </c>
      <c r="H722" s="28">
        <f>D722+E722+F722+G722</f>
        <v>390</v>
      </c>
      <c r="I722" s="21">
        <v>15</v>
      </c>
      <c r="J722" s="44" t="s">
        <v>136</v>
      </c>
      <c r="K722" s="31" t="s">
        <v>23</v>
      </c>
      <c r="L722" s="31"/>
      <c r="M722" s="30" t="s">
        <v>24</v>
      </c>
      <c r="N722" s="67" t="s">
        <v>25</v>
      </c>
    </row>
    <row r="723" spans="1:14">
      <c r="A723" s="45" t="s">
        <v>2457</v>
      </c>
      <c r="B723" s="17" t="s">
        <v>2458</v>
      </c>
      <c r="C723" s="51">
        <v>4</v>
      </c>
      <c r="D723" s="18">
        <v>95</v>
      </c>
      <c r="E723" s="19">
        <v>71</v>
      </c>
      <c r="F723" s="18">
        <v>120</v>
      </c>
      <c r="G723" s="18">
        <v>100</v>
      </c>
      <c r="H723" s="20">
        <f>D723+E723+F723+G723</f>
        <v>386</v>
      </c>
      <c r="I723" s="21">
        <v>16</v>
      </c>
      <c r="J723" s="21" t="s">
        <v>115</v>
      </c>
      <c r="K723" s="22" t="s">
        <v>395</v>
      </c>
      <c r="L723" s="22" t="s">
        <v>1171</v>
      </c>
      <c r="M723" s="23" t="s">
        <v>1172</v>
      </c>
      <c r="N723" s="64" t="s">
        <v>1173</v>
      </c>
    </row>
    <row r="724" spans="1:14" ht="30">
      <c r="A724" s="45" t="s">
        <v>2461</v>
      </c>
      <c r="B724" s="17" t="s">
        <v>782</v>
      </c>
      <c r="C724" s="51">
        <v>4</v>
      </c>
      <c r="D724" s="18">
        <v>115</v>
      </c>
      <c r="E724" s="19">
        <v>99</v>
      </c>
      <c r="F724" s="18">
        <v>72</v>
      </c>
      <c r="G724" s="18">
        <v>100</v>
      </c>
      <c r="H724" s="20">
        <f>D724+E724+F724+G724</f>
        <v>386</v>
      </c>
      <c r="I724" s="21">
        <v>16</v>
      </c>
      <c r="J724" s="44" t="s">
        <v>136</v>
      </c>
      <c r="K724" s="22" t="s">
        <v>23</v>
      </c>
      <c r="L724" s="22" t="s">
        <v>269</v>
      </c>
      <c r="M724" s="23" t="s">
        <v>270</v>
      </c>
      <c r="N724" s="64" t="s">
        <v>271</v>
      </c>
    </row>
    <row r="725" spans="1:14">
      <c r="A725" s="45" t="s">
        <v>2464</v>
      </c>
      <c r="B725" s="17" t="s">
        <v>2362</v>
      </c>
      <c r="C725" s="51">
        <v>4</v>
      </c>
      <c r="D725" s="18">
        <v>98</v>
      </c>
      <c r="E725" s="19">
        <v>103</v>
      </c>
      <c r="F725" s="18">
        <v>84</v>
      </c>
      <c r="G725" s="18">
        <v>90</v>
      </c>
      <c r="H725" s="20">
        <f>D725+E725+F725+G725</f>
        <v>375</v>
      </c>
      <c r="I725" s="21">
        <v>18</v>
      </c>
      <c r="J725" s="44" t="s">
        <v>136</v>
      </c>
      <c r="K725" s="22" t="s">
        <v>23</v>
      </c>
      <c r="L725" s="22"/>
      <c r="M725" s="23" t="s">
        <v>24</v>
      </c>
      <c r="N725" s="64" t="s">
        <v>25</v>
      </c>
    </row>
    <row r="726" spans="1:14">
      <c r="A726" s="45" t="s">
        <v>2466</v>
      </c>
      <c r="B726" s="17" t="s">
        <v>2467</v>
      </c>
      <c r="C726" s="51">
        <v>4</v>
      </c>
      <c r="D726" s="18">
        <v>97</v>
      </c>
      <c r="E726" s="19">
        <v>90</v>
      </c>
      <c r="F726" s="18">
        <v>78</v>
      </c>
      <c r="G726" s="18">
        <v>110</v>
      </c>
      <c r="H726" s="20">
        <f>D726+E726+F726+G726</f>
        <v>375</v>
      </c>
      <c r="I726" s="21">
        <v>18</v>
      </c>
      <c r="J726" s="44" t="s">
        <v>179</v>
      </c>
      <c r="K726" s="22" t="s">
        <v>40</v>
      </c>
      <c r="L726" s="22"/>
      <c r="M726" s="23" t="s">
        <v>77</v>
      </c>
      <c r="N726" s="64" t="s">
        <v>1515</v>
      </c>
    </row>
    <row r="727" spans="1:14">
      <c r="A727" s="45" t="s">
        <v>2469</v>
      </c>
      <c r="B727" s="17" t="s">
        <v>29</v>
      </c>
      <c r="C727" s="51">
        <v>4</v>
      </c>
      <c r="D727" s="18">
        <v>97</v>
      </c>
      <c r="E727" s="19">
        <v>76</v>
      </c>
      <c r="F727" s="18">
        <v>99</v>
      </c>
      <c r="G727" s="18">
        <v>100</v>
      </c>
      <c r="H727" s="20">
        <f>D727+E727+F727+G727</f>
        <v>372</v>
      </c>
      <c r="I727" s="21">
        <v>20</v>
      </c>
      <c r="J727" s="21" t="s">
        <v>115</v>
      </c>
      <c r="K727" s="22" t="s">
        <v>395</v>
      </c>
      <c r="L727" s="22" t="s">
        <v>1171</v>
      </c>
      <c r="M727" s="23" t="s">
        <v>1172</v>
      </c>
      <c r="N727" s="64" t="s">
        <v>1173</v>
      </c>
    </row>
    <row r="728" spans="1:14">
      <c r="A728" s="45" t="s">
        <v>2471</v>
      </c>
      <c r="B728" s="17" t="s">
        <v>2472</v>
      </c>
      <c r="C728" s="51">
        <v>4</v>
      </c>
      <c r="D728" s="18">
        <v>88</v>
      </c>
      <c r="E728" s="19">
        <v>104</v>
      </c>
      <c r="F728" s="18">
        <v>69</v>
      </c>
      <c r="G728" s="18">
        <v>110</v>
      </c>
      <c r="H728" s="20">
        <f>D728+E728+F728+G728</f>
        <v>371</v>
      </c>
      <c r="I728" s="21">
        <v>21</v>
      </c>
      <c r="J728" s="44" t="s">
        <v>136</v>
      </c>
      <c r="K728" s="22" t="s">
        <v>23</v>
      </c>
      <c r="L728" s="22"/>
      <c r="M728" s="23" t="s">
        <v>24</v>
      </c>
      <c r="N728" s="64" t="s">
        <v>25</v>
      </c>
    </row>
    <row r="729" spans="1:14">
      <c r="A729" s="45" t="s">
        <v>2474</v>
      </c>
      <c r="B729" s="17" t="s">
        <v>2475</v>
      </c>
      <c r="C729" s="51">
        <v>4</v>
      </c>
      <c r="D729" s="18">
        <v>102</v>
      </c>
      <c r="E729" s="19">
        <v>80</v>
      </c>
      <c r="F729" s="18">
        <v>78</v>
      </c>
      <c r="G729" s="18">
        <v>110</v>
      </c>
      <c r="H729" s="20">
        <f>D729+E729+F729+G729</f>
        <v>370</v>
      </c>
      <c r="I729" s="21">
        <v>22</v>
      </c>
      <c r="J729" s="44" t="s">
        <v>136</v>
      </c>
      <c r="K729" s="22" t="s">
        <v>23</v>
      </c>
      <c r="L729" s="22"/>
      <c r="M729" s="23" t="s">
        <v>24</v>
      </c>
      <c r="N729" s="64" t="s">
        <v>1276</v>
      </c>
    </row>
    <row r="730" spans="1:14">
      <c r="A730" s="45" t="s">
        <v>2476</v>
      </c>
      <c r="B730" s="17" t="s">
        <v>281</v>
      </c>
      <c r="C730" s="51">
        <v>4</v>
      </c>
      <c r="D730" s="18">
        <v>84</v>
      </c>
      <c r="E730" s="19">
        <v>87</v>
      </c>
      <c r="F730" s="18">
        <v>87</v>
      </c>
      <c r="G730" s="18">
        <v>110</v>
      </c>
      <c r="H730" s="20">
        <f>D730+E730+F730+G730</f>
        <v>368</v>
      </c>
      <c r="I730" s="21">
        <v>23</v>
      </c>
      <c r="J730" s="44" t="s">
        <v>136</v>
      </c>
      <c r="K730" s="22" t="s">
        <v>23</v>
      </c>
      <c r="L730" s="22" t="s">
        <v>233</v>
      </c>
      <c r="M730" s="23" t="s">
        <v>152</v>
      </c>
      <c r="N730" s="64" t="s">
        <v>346</v>
      </c>
    </row>
    <row r="731" spans="1:14">
      <c r="A731" s="45" t="s">
        <v>2479</v>
      </c>
      <c r="B731" s="17" t="s">
        <v>2480</v>
      </c>
      <c r="C731" s="51">
        <v>4</v>
      </c>
      <c r="D731" s="18">
        <v>86</v>
      </c>
      <c r="E731" s="19">
        <v>89</v>
      </c>
      <c r="F731" s="18">
        <v>72</v>
      </c>
      <c r="G731" s="18">
        <v>120</v>
      </c>
      <c r="H731" s="20">
        <f>D731+E731+F731+G731</f>
        <v>367</v>
      </c>
      <c r="I731" s="21">
        <v>24</v>
      </c>
      <c r="J731" s="44" t="s">
        <v>136</v>
      </c>
      <c r="K731" s="22" t="s">
        <v>23</v>
      </c>
      <c r="L731" s="22"/>
      <c r="M731" s="23" t="s">
        <v>24</v>
      </c>
      <c r="N731" s="64" t="s">
        <v>1375</v>
      </c>
    </row>
    <row r="732" spans="1:14">
      <c r="A732" s="45" t="s">
        <v>2481</v>
      </c>
      <c r="B732" s="17" t="s">
        <v>1883</v>
      </c>
      <c r="C732" s="51">
        <v>4</v>
      </c>
      <c r="D732" s="18">
        <v>108</v>
      </c>
      <c r="E732" s="19">
        <v>55</v>
      </c>
      <c r="F732" s="18">
        <v>99</v>
      </c>
      <c r="G732" s="18">
        <v>100</v>
      </c>
      <c r="H732" s="20">
        <f>D732+E732+F732+G732</f>
        <v>362</v>
      </c>
      <c r="I732" s="21">
        <v>25</v>
      </c>
      <c r="J732" s="44" t="s">
        <v>136</v>
      </c>
      <c r="K732" s="22" t="s">
        <v>40</v>
      </c>
      <c r="L732" s="22" t="s">
        <v>576</v>
      </c>
      <c r="M732" s="23" t="s">
        <v>577</v>
      </c>
      <c r="N732" s="64" t="s">
        <v>2482</v>
      </c>
    </row>
    <row r="733" spans="1:14" ht="30">
      <c r="A733" s="45" t="s">
        <v>2485</v>
      </c>
      <c r="B733" s="17" t="s">
        <v>2486</v>
      </c>
      <c r="C733" s="51">
        <v>4</v>
      </c>
      <c r="D733" s="24">
        <v>83</v>
      </c>
      <c r="E733" s="19">
        <v>72</v>
      </c>
      <c r="F733" s="18">
        <v>117</v>
      </c>
      <c r="G733" s="18">
        <v>90</v>
      </c>
      <c r="H733" s="20">
        <f>D733+E733+F733+G733</f>
        <v>362</v>
      </c>
      <c r="I733" s="21">
        <v>25</v>
      </c>
      <c r="J733" s="44" t="s">
        <v>179</v>
      </c>
      <c r="K733" s="23" t="s">
        <v>857</v>
      </c>
      <c r="L733" s="23"/>
      <c r="M733" s="23" t="s">
        <v>1380</v>
      </c>
      <c r="N733" s="64" t="s">
        <v>1381</v>
      </c>
    </row>
    <row r="734" spans="1:14">
      <c r="A734" s="45" t="s">
        <v>2488</v>
      </c>
      <c r="B734" s="17" t="s">
        <v>2489</v>
      </c>
      <c r="C734" s="51">
        <v>4</v>
      </c>
      <c r="D734" s="18">
        <v>72</v>
      </c>
      <c r="E734" s="19">
        <v>96</v>
      </c>
      <c r="F734" s="18">
        <v>102</v>
      </c>
      <c r="G734" s="18">
        <v>90</v>
      </c>
      <c r="H734" s="20">
        <f>D734+E734+F734+G734</f>
        <v>360</v>
      </c>
      <c r="I734" s="21">
        <v>27</v>
      </c>
      <c r="J734" s="21" t="s">
        <v>115</v>
      </c>
      <c r="K734" s="22" t="s">
        <v>1155</v>
      </c>
      <c r="L734" s="22"/>
      <c r="M734" s="23" t="s">
        <v>1156</v>
      </c>
      <c r="N734" s="64" t="s">
        <v>1157</v>
      </c>
    </row>
    <row r="735" spans="1:14">
      <c r="A735" s="45" t="s">
        <v>2491</v>
      </c>
      <c r="B735" s="17" t="s">
        <v>2492</v>
      </c>
      <c r="C735" s="51">
        <v>4</v>
      </c>
      <c r="D735" s="18">
        <v>98</v>
      </c>
      <c r="E735" s="19">
        <v>64</v>
      </c>
      <c r="F735" s="18">
        <v>87</v>
      </c>
      <c r="G735" s="18">
        <v>110</v>
      </c>
      <c r="H735" s="20">
        <f>D735+E735+F735+G735</f>
        <v>359</v>
      </c>
      <c r="I735" s="21">
        <v>28</v>
      </c>
      <c r="J735" s="44" t="s">
        <v>136</v>
      </c>
      <c r="K735" s="22" t="s">
        <v>40</v>
      </c>
      <c r="L735" s="22"/>
      <c r="M735" s="23" t="s">
        <v>137</v>
      </c>
      <c r="N735" s="64" t="s">
        <v>138</v>
      </c>
    </row>
    <row r="736" spans="1:14">
      <c r="A736" s="45" t="s">
        <v>2495</v>
      </c>
      <c r="B736" s="17" t="s">
        <v>252</v>
      </c>
      <c r="C736" s="51">
        <v>4</v>
      </c>
      <c r="D736" s="18">
        <v>60</v>
      </c>
      <c r="E736" s="19">
        <v>92</v>
      </c>
      <c r="F736" s="18">
        <v>84</v>
      </c>
      <c r="G736" s="18">
        <v>120</v>
      </c>
      <c r="H736" s="20">
        <f>D736+E736+F736+G736</f>
        <v>356</v>
      </c>
      <c r="I736" s="21">
        <v>29</v>
      </c>
      <c r="J736" s="44" t="s">
        <v>136</v>
      </c>
      <c r="K736" s="22" t="s">
        <v>40</v>
      </c>
      <c r="L736" s="22"/>
      <c r="M736" s="23" t="s">
        <v>41</v>
      </c>
      <c r="N736" s="64" t="s">
        <v>42</v>
      </c>
    </row>
    <row r="737" spans="1:14">
      <c r="A737" s="45" t="s">
        <v>2498</v>
      </c>
      <c r="B737" s="17" t="s">
        <v>2499</v>
      </c>
      <c r="C737" s="51">
        <v>4</v>
      </c>
      <c r="D737" s="18">
        <v>99</v>
      </c>
      <c r="E737" s="19">
        <v>107</v>
      </c>
      <c r="F737" s="18">
        <v>57</v>
      </c>
      <c r="G737" s="18">
        <v>90</v>
      </c>
      <c r="H737" s="20">
        <f>D737+E737+F737+G737</f>
        <v>353</v>
      </c>
      <c r="I737" s="21">
        <v>30</v>
      </c>
      <c r="J737" s="21" t="s">
        <v>115</v>
      </c>
      <c r="K737" s="22" t="s">
        <v>93</v>
      </c>
      <c r="L737" s="22"/>
      <c r="M737" s="23" t="s">
        <v>94</v>
      </c>
      <c r="N737" s="64" t="s">
        <v>95</v>
      </c>
    </row>
    <row r="738" spans="1:14">
      <c r="A738" s="45" t="s">
        <v>2502</v>
      </c>
      <c r="B738" s="17" t="s">
        <v>2503</v>
      </c>
      <c r="C738" s="51">
        <v>4</v>
      </c>
      <c r="D738" s="18">
        <v>64</v>
      </c>
      <c r="E738" s="19">
        <v>93</v>
      </c>
      <c r="F738" s="18">
        <v>96</v>
      </c>
      <c r="G738" s="18">
        <v>100</v>
      </c>
      <c r="H738" s="20">
        <f>D738+E738+F738+G738</f>
        <v>353</v>
      </c>
      <c r="I738" s="21">
        <v>30</v>
      </c>
      <c r="J738" s="21" t="s">
        <v>115</v>
      </c>
      <c r="K738" s="22" t="s">
        <v>30</v>
      </c>
      <c r="L738" s="22"/>
      <c r="M738" s="23" t="s">
        <v>31</v>
      </c>
      <c r="N738" s="64" t="s">
        <v>32</v>
      </c>
    </row>
    <row r="739" spans="1:14">
      <c r="A739" s="45" t="s">
        <v>2506</v>
      </c>
      <c r="B739" s="17" t="s">
        <v>2507</v>
      </c>
      <c r="C739" s="51">
        <v>4</v>
      </c>
      <c r="D739" s="18">
        <v>82</v>
      </c>
      <c r="E739" s="19">
        <v>86</v>
      </c>
      <c r="F739" s="18">
        <v>84</v>
      </c>
      <c r="G739" s="18">
        <v>100</v>
      </c>
      <c r="H739" s="20">
        <f>D739+E739+F739+G739</f>
        <v>352</v>
      </c>
      <c r="I739" s="21">
        <v>32</v>
      </c>
      <c r="J739" s="21" t="s">
        <v>115</v>
      </c>
      <c r="K739" s="22" t="s">
        <v>1394</v>
      </c>
      <c r="L739" s="22" t="s">
        <v>172</v>
      </c>
      <c r="M739" s="23" t="s">
        <v>173</v>
      </c>
      <c r="N739" s="64" t="s">
        <v>174</v>
      </c>
    </row>
    <row r="740" spans="1:14">
      <c r="A740" s="45" t="s">
        <v>2509</v>
      </c>
      <c r="B740" s="17" t="s">
        <v>1724</v>
      </c>
      <c r="C740" s="51">
        <v>4</v>
      </c>
      <c r="D740" s="18">
        <v>111</v>
      </c>
      <c r="E740" s="19">
        <v>53</v>
      </c>
      <c r="F740" s="18">
        <v>87</v>
      </c>
      <c r="G740" s="18">
        <v>100</v>
      </c>
      <c r="H740" s="20">
        <f>D740+E740+F740+G740</f>
        <v>351</v>
      </c>
      <c r="I740" s="21">
        <v>33</v>
      </c>
      <c r="J740" s="43" t="s">
        <v>143</v>
      </c>
      <c r="K740" s="22" t="s">
        <v>333</v>
      </c>
      <c r="L740" s="22"/>
      <c r="M740" s="23" t="s">
        <v>334</v>
      </c>
      <c r="N740" s="64" t="s">
        <v>335</v>
      </c>
    </row>
    <row r="741" spans="1:14">
      <c r="A741" s="45" t="s">
        <v>2512</v>
      </c>
      <c r="B741" s="17" t="s">
        <v>2513</v>
      </c>
      <c r="C741" s="51">
        <v>4</v>
      </c>
      <c r="D741" s="18">
        <v>117</v>
      </c>
      <c r="E741" s="19">
        <v>83</v>
      </c>
      <c r="F741" s="18">
        <v>81</v>
      </c>
      <c r="G741" s="18">
        <v>70</v>
      </c>
      <c r="H741" s="20">
        <f>D741+E741+F741+G741</f>
        <v>351</v>
      </c>
      <c r="I741" s="21">
        <v>33</v>
      </c>
      <c r="J741" s="44" t="s">
        <v>136</v>
      </c>
      <c r="K741" s="22" t="s">
        <v>23</v>
      </c>
      <c r="L741" s="22"/>
      <c r="M741" s="23" t="s">
        <v>24</v>
      </c>
      <c r="N741" s="64" t="s">
        <v>1632</v>
      </c>
    </row>
    <row r="742" spans="1:14">
      <c r="A742" s="45" t="s">
        <v>2514</v>
      </c>
      <c r="B742" s="17" t="s">
        <v>607</v>
      </c>
      <c r="C742" s="51">
        <v>4</v>
      </c>
      <c r="D742" s="18">
        <v>122</v>
      </c>
      <c r="E742" s="19">
        <v>81</v>
      </c>
      <c r="F742" s="18">
        <v>66</v>
      </c>
      <c r="G742" s="18">
        <v>80</v>
      </c>
      <c r="H742" s="20">
        <f>D742+E742+F742+G742</f>
        <v>349</v>
      </c>
      <c r="I742" s="21">
        <v>35</v>
      </c>
      <c r="J742" s="44" t="s">
        <v>136</v>
      </c>
      <c r="K742" s="22" t="s">
        <v>23</v>
      </c>
      <c r="L742" s="22"/>
      <c r="M742" s="23" t="s">
        <v>24</v>
      </c>
      <c r="N742" s="64" t="s">
        <v>1632</v>
      </c>
    </row>
    <row r="743" spans="1:14">
      <c r="A743" s="45" t="s">
        <v>2515</v>
      </c>
      <c r="B743" s="17" t="s">
        <v>252</v>
      </c>
      <c r="C743" s="51">
        <v>4</v>
      </c>
      <c r="D743" s="18">
        <v>81</v>
      </c>
      <c r="E743" s="19">
        <v>98</v>
      </c>
      <c r="F743" s="18">
        <v>99</v>
      </c>
      <c r="G743" s="18">
        <v>70</v>
      </c>
      <c r="H743" s="20">
        <f>D743+E743+F743+G743</f>
        <v>348</v>
      </c>
      <c r="I743" s="21">
        <v>36</v>
      </c>
      <c r="J743" s="21" t="s">
        <v>115</v>
      </c>
      <c r="K743" s="22" t="s">
        <v>144</v>
      </c>
      <c r="L743" s="22"/>
      <c r="M743" s="23" t="s">
        <v>145</v>
      </c>
      <c r="N743" s="64" t="s">
        <v>146</v>
      </c>
    </row>
    <row r="744" spans="1:14">
      <c r="A744" s="45" t="s">
        <v>2517</v>
      </c>
      <c r="B744" s="17" t="s">
        <v>56</v>
      </c>
      <c r="C744" s="51">
        <v>4</v>
      </c>
      <c r="D744" s="18">
        <v>105</v>
      </c>
      <c r="E744" s="19">
        <v>52</v>
      </c>
      <c r="F744" s="18">
        <v>63</v>
      </c>
      <c r="G744" s="18">
        <v>120</v>
      </c>
      <c r="H744" s="20">
        <f>D744+E744+F744+G744</f>
        <v>340</v>
      </c>
      <c r="I744" s="21">
        <v>37</v>
      </c>
      <c r="J744" s="44" t="s">
        <v>136</v>
      </c>
      <c r="K744" s="22" t="s">
        <v>23</v>
      </c>
      <c r="L744" s="22" t="s">
        <v>151</v>
      </c>
      <c r="M744" s="23" t="s">
        <v>152</v>
      </c>
      <c r="N744" s="64" t="s">
        <v>153</v>
      </c>
    </row>
    <row r="745" spans="1:14">
      <c r="A745" s="45" t="s">
        <v>2518</v>
      </c>
      <c r="B745" s="17" t="s">
        <v>314</v>
      </c>
      <c r="C745" s="51">
        <v>4</v>
      </c>
      <c r="D745" s="18">
        <v>75</v>
      </c>
      <c r="E745" s="19">
        <v>74</v>
      </c>
      <c r="F745" s="18">
        <v>84</v>
      </c>
      <c r="G745" s="18">
        <v>100</v>
      </c>
      <c r="H745" s="20">
        <f>D745+E745+F745+G745</f>
        <v>333</v>
      </c>
      <c r="I745" s="21">
        <v>38</v>
      </c>
      <c r="J745" s="44" t="s">
        <v>136</v>
      </c>
      <c r="K745" s="22" t="s">
        <v>40</v>
      </c>
      <c r="L745" s="22"/>
      <c r="M745" s="23" t="s">
        <v>635</v>
      </c>
      <c r="N745" s="64" t="s">
        <v>1272</v>
      </c>
    </row>
    <row r="746" spans="1:14">
      <c r="A746" s="45" t="s">
        <v>2521</v>
      </c>
      <c r="B746" s="17" t="s">
        <v>1304</v>
      </c>
      <c r="C746" s="51">
        <v>4</v>
      </c>
      <c r="D746" s="18">
        <v>93</v>
      </c>
      <c r="E746" s="19">
        <v>61</v>
      </c>
      <c r="F746" s="18">
        <v>78</v>
      </c>
      <c r="G746" s="18">
        <v>100</v>
      </c>
      <c r="H746" s="20">
        <f>D746+E746+F746+G746</f>
        <v>332</v>
      </c>
      <c r="I746" s="21">
        <v>39</v>
      </c>
      <c r="J746" s="44" t="s">
        <v>136</v>
      </c>
      <c r="K746" s="22" t="s">
        <v>23</v>
      </c>
      <c r="L746" s="22"/>
      <c r="M746" s="23" t="s">
        <v>24</v>
      </c>
      <c r="N746" s="64" t="s">
        <v>1444</v>
      </c>
    </row>
    <row r="747" spans="1:14">
      <c r="A747" s="45" t="s">
        <v>2522</v>
      </c>
      <c r="B747" s="17" t="s">
        <v>2523</v>
      </c>
      <c r="C747" s="51">
        <v>4</v>
      </c>
      <c r="D747" s="18">
        <v>122</v>
      </c>
      <c r="E747" s="19">
        <v>65</v>
      </c>
      <c r="F747" s="18">
        <v>84</v>
      </c>
      <c r="G747" s="18">
        <v>60</v>
      </c>
      <c r="H747" s="20">
        <f>D747+E747+F747+G747</f>
        <v>331</v>
      </c>
      <c r="I747" s="21">
        <v>40</v>
      </c>
      <c r="J747" s="44" t="s">
        <v>136</v>
      </c>
      <c r="K747" s="22" t="s">
        <v>40</v>
      </c>
      <c r="L747" s="22"/>
      <c r="M747" s="23" t="s">
        <v>77</v>
      </c>
      <c r="N747" s="64" t="s">
        <v>78</v>
      </c>
    </row>
    <row r="748" spans="1:14">
      <c r="A748" s="45" t="s">
        <v>2526</v>
      </c>
      <c r="B748" s="17" t="s">
        <v>12</v>
      </c>
      <c r="C748" s="51">
        <v>4</v>
      </c>
      <c r="D748" s="18">
        <v>94</v>
      </c>
      <c r="E748" s="19">
        <v>60</v>
      </c>
      <c r="F748" s="18">
        <v>84</v>
      </c>
      <c r="G748" s="18">
        <v>90</v>
      </c>
      <c r="H748" s="20">
        <f>D748+E748+F748+G748</f>
        <v>328</v>
      </c>
      <c r="I748" s="21">
        <v>41</v>
      </c>
      <c r="J748" s="44" t="s">
        <v>136</v>
      </c>
      <c r="K748" s="22" t="s">
        <v>23</v>
      </c>
      <c r="L748" s="22"/>
      <c r="M748" s="23" t="s">
        <v>24</v>
      </c>
      <c r="N748" s="64" t="s">
        <v>1255</v>
      </c>
    </row>
    <row r="749" spans="1:14">
      <c r="A749" s="45" t="s">
        <v>2527</v>
      </c>
      <c r="B749" s="17" t="s">
        <v>782</v>
      </c>
      <c r="C749" s="51">
        <v>4</v>
      </c>
      <c r="D749" s="18">
        <v>87</v>
      </c>
      <c r="E749" s="19">
        <v>73</v>
      </c>
      <c r="F749" s="18">
        <v>78</v>
      </c>
      <c r="G749" s="18">
        <v>90</v>
      </c>
      <c r="H749" s="20">
        <f>D749+E749+F749+G749</f>
        <v>328</v>
      </c>
      <c r="I749" s="21">
        <v>41</v>
      </c>
      <c r="J749" s="21" t="s">
        <v>115</v>
      </c>
      <c r="K749" s="22" t="s">
        <v>100</v>
      </c>
      <c r="L749" s="22"/>
      <c r="M749" s="23" t="s">
        <v>101</v>
      </c>
      <c r="N749" s="64" t="s">
        <v>102</v>
      </c>
    </row>
    <row r="750" spans="1:14">
      <c r="A750" s="45" t="s">
        <v>2530</v>
      </c>
      <c r="B750" s="17" t="s">
        <v>782</v>
      </c>
      <c r="C750" s="51">
        <v>4</v>
      </c>
      <c r="D750" s="18">
        <v>74</v>
      </c>
      <c r="E750" s="19">
        <v>69</v>
      </c>
      <c r="F750" s="18">
        <v>93</v>
      </c>
      <c r="G750" s="18">
        <v>90</v>
      </c>
      <c r="H750" s="20">
        <f>D750+E750+F750+G750</f>
        <v>326</v>
      </c>
      <c r="I750" s="21">
        <v>43</v>
      </c>
      <c r="J750" s="21" t="s">
        <v>115</v>
      </c>
      <c r="K750" s="22" t="s">
        <v>23</v>
      </c>
      <c r="L750" s="22" t="s">
        <v>233</v>
      </c>
      <c r="M750" s="23" t="s">
        <v>152</v>
      </c>
      <c r="N750" s="64" t="s">
        <v>234</v>
      </c>
    </row>
    <row r="751" spans="1:14">
      <c r="A751" s="45" t="s">
        <v>2533</v>
      </c>
      <c r="B751" s="17" t="s">
        <v>171</v>
      </c>
      <c r="C751" s="51">
        <v>4</v>
      </c>
      <c r="D751" s="18">
        <v>93</v>
      </c>
      <c r="E751" s="19">
        <v>66</v>
      </c>
      <c r="F751" s="18">
        <v>87</v>
      </c>
      <c r="G751" s="18">
        <v>80</v>
      </c>
      <c r="H751" s="20">
        <f>D751+E751+F751+G751</f>
        <v>326</v>
      </c>
      <c r="I751" s="21">
        <v>43</v>
      </c>
      <c r="J751" s="21" t="s">
        <v>115</v>
      </c>
      <c r="K751" s="22" t="s">
        <v>1161</v>
      </c>
      <c r="L751" s="22"/>
      <c r="M751" s="23" t="s">
        <v>1162</v>
      </c>
      <c r="N751" s="64" t="s">
        <v>1163</v>
      </c>
    </row>
    <row r="752" spans="1:14">
      <c r="A752" s="45" t="s">
        <v>2536</v>
      </c>
      <c r="B752" s="17" t="s">
        <v>1250</v>
      </c>
      <c r="C752" s="51">
        <v>4</v>
      </c>
      <c r="D752" s="18">
        <v>67</v>
      </c>
      <c r="E752" s="19">
        <v>71</v>
      </c>
      <c r="F752" s="18">
        <v>96</v>
      </c>
      <c r="G752" s="18">
        <v>90</v>
      </c>
      <c r="H752" s="20">
        <f>D752+E752+F752+G752</f>
        <v>324</v>
      </c>
      <c r="I752" s="21">
        <v>45</v>
      </c>
      <c r="J752" s="21" t="s">
        <v>115</v>
      </c>
      <c r="K752" s="22" t="s">
        <v>23</v>
      </c>
      <c r="L752" s="22" t="s">
        <v>233</v>
      </c>
      <c r="M752" s="23" t="s">
        <v>152</v>
      </c>
      <c r="N752" s="64" t="s">
        <v>346</v>
      </c>
    </row>
    <row r="753" spans="1:14">
      <c r="A753" s="45" t="s">
        <v>2539</v>
      </c>
      <c r="B753" s="17" t="s">
        <v>451</v>
      </c>
      <c r="C753" s="51">
        <v>4</v>
      </c>
      <c r="D753" s="18">
        <v>61</v>
      </c>
      <c r="E753" s="19">
        <v>92</v>
      </c>
      <c r="F753" s="18">
        <v>99</v>
      </c>
      <c r="G753" s="18">
        <v>70</v>
      </c>
      <c r="H753" s="20">
        <f>D753+E753+F753+G753</f>
        <v>322</v>
      </c>
      <c r="I753" s="21">
        <v>46</v>
      </c>
      <c r="J753" s="21" t="s">
        <v>115</v>
      </c>
      <c r="K753" s="22" t="s">
        <v>144</v>
      </c>
      <c r="L753" s="22"/>
      <c r="M753" s="23" t="s">
        <v>145</v>
      </c>
      <c r="N753" s="64" t="s">
        <v>146</v>
      </c>
    </row>
    <row r="754" spans="1:14">
      <c r="A754" s="45" t="s">
        <v>2542</v>
      </c>
      <c r="B754" s="17" t="s">
        <v>2543</v>
      </c>
      <c r="C754" s="51">
        <v>4</v>
      </c>
      <c r="D754" s="18">
        <v>110</v>
      </c>
      <c r="E754" s="19">
        <v>65</v>
      </c>
      <c r="F754" s="18">
        <v>66</v>
      </c>
      <c r="G754" s="18">
        <v>80</v>
      </c>
      <c r="H754" s="20">
        <f>D754+E754+F754+G754</f>
        <v>321</v>
      </c>
      <c r="I754" s="21">
        <v>47</v>
      </c>
      <c r="J754" s="21" t="s">
        <v>115</v>
      </c>
      <c r="K754" s="22" t="s">
        <v>361</v>
      </c>
      <c r="L754" s="22"/>
      <c r="M754" s="23" t="s">
        <v>362</v>
      </c>
      <c r="N754" s="64" t="s">
        <v>363</v>
      </c>
    </row>
    <row r="755" spans="1:14">
      <c r="A755" s="45" t="s">
        <v>2545</v>
      </c>
      <c r="B755" s="17" t="s">
        <v>1696</v>
      </c>
      <c r="C755" s="51">
        <v>4</v>
      </c>
      <c r="D755" s="18">
        <v>64</v>
      </c>
      <c r="E755" s="19">
        <v>61</v>
      </c>
      <c r="F755" s="18">
        <v>75</v>
      </c>
      <c r="G755" s="18">
        <v>120</v>
      </c>
      <c r="H755" s="20">
        <f>D755+E755+F755+G755</f>
        <v>320</v>
      </c>
      <c r="I755" s="21">
        <v>48</v>
      </c>
      <c r="J755" s="43" t="s">
        <v>143</v>
      </c>
      <c r="K755" s="22" t="s">
        <v>23</v>
      </c>
      <c r="L755" s="22"/>
      <c r="M755" s="23" t="s">
        <v>189</v>
      </c>
      <c r="N755" s="64" t="s">
        <v>190</v>
      </c>
    </row>
    <row r="756" spans="1:14">
      <c r="A756" s="45" t="s">
        <v>2548</v>
      </c>
      <c r="B756" s="17" t="s">
        <v>874</v>
      </c>
      <c r="C756" s="51">
        <v>4</v>
      </c>
      <c r="D756" s="18">
        <v>96</v>
      </c>
      <c r="E756" s="19">
        <v>77</v>
      </c>
      <c r="F756" s="18">
        <v>57</v>
      </c>
      <c r="G756" s="18">
        <v>90</v>
      </c>
      <c r="H756" s="20">
        <f>D756+E756+F756+G756</f>
        <v>320</v>
      </c>
      <c r="I756" s="21">
        <v>48</v>
      </c>
      <c r="J756" s="21" t="s">
        <v>115</v>
      </c>
      <c r="K756" s="22" t="s">
        <v>40</v>
      </c>
      <c r="L756" s="22"/>
      <c r="M756" s="23" t="s">
        <v>137</v>
      </c>
      <c r="N756" s="64" t="s">
        <v>257</v>
      </c>
    </row>
    <row r="757" spans="1:14">
      <c r="A757" s="45" t="s">
        <v>2551</v>
      </c>
      <c r="B757" s="17" t="s">
        <v>2552</v>
      </c>
      <c r="C757" s="51">
        <v>4</v>
      </c>
      <c r="D757" s="18">
        <v>73</v>
      </c>
      <c r="E757" s="19">
        <v>116</v>
      </c>
      <c r="F757" s="18">
        <v>57</v>
      </c>
      <c r="G757" s="18">
        <v>70</v>
      </c>
      <c r="H757" s="20">
        <f>D757+E757+F757+G757</f>
        <v>316</v>
      </c>
      <c r="I757" s="21">
        <v>50</v>
      </c>
      <c r="J757" s="21" t="s">
        <v>115</v>
      </c>
      <c r="K757" s="22" t="s">
        <v>23</v>
      </c>
      <c r="L757" s="22"/>
      <c r="M757" s="23" t="s">
        <v>24</v>
      </c>
      <c r="N757" s="64" t="s">
        <v>25</v>
      </c>
    </row>
    <row r="758" spans="1:14">
      <c r="A758" s="45" t="s">
        <v>2554</v>
      </c>
      <c r="B758" s="17" t="s">
        <v>2555</v>
      </c>
      <c r="C758" s="51">
        <v>4</v>
      </c>
      <c r="D758" s="18">
        <v>80</v>
      </c>
      <c r="E758" s="19">
        <v>64</v>
      </c>
      <c r="F758" s="18">
        <v>90</v>
      </c>
      <c r="G758" s="18">
        <v>80</v>
      </c>
      <c r="H758" s="20">
        <f>D758+E758+F758+G758</f>
        <v>314</v>
      </c>
      <c r="I758" s="21">
        <v>51</v>
      </c>
      <c r="J758" s="21" t="s">
        <v>115</v>
      </c>
      <c r="K758" s="22" t="s">
        <v>40</v>
      </c>
      <c r="L758" s="22"/>
      <c r="M758" s="23" t="s">
        <v>137</v>
      </c>
      <c r="N758" s="64" t="s">
        <v>138</v>
      </c>
    </row>
    <row r="759" spans="1:14">
      <c r="A759" s="45" t="s">
        <v>2558</v>
      </c>
      <c r="B759" s="17" t="s">
        <v>2445</v>
      </c>
      <c r="C759" s="51">
        <v>4</v>
      </c>
      <c r="D759" s="18">
        <v>62</v>
      </c>
      <c r="E759" s="19">
        <v>90</v>
      </c>
      <c r="F759" s="18">
        <v>72</v>
      </c>
      <c r="G759" s="18">
        <v>90</v>
      </c>
      <c r="H759" s="20">
        <f>D759+E759+F759+G759</f>
        <v>314</v>
      </c>
      <c r="I759" s="21">
        <v>51</v>
      </c>
      <c r="J759" s="21" t="s">
        <v>115</v>
      </c>
      <c r="K759" s="22" t="s">
        <v>40</v>
      </c>
      <c r="L759" s="22"/>
      <c r="M759" s="23" t="s">
        <v>41</v>
      </c>
      <c r="N759" s="64" t="s">
        <v>42</v>
      </c>
    </row>
    <row r="760" spans="1:14">
      <c r="A760" s="45" t="s">
        <v>2561</v>
      </c>
      <c r="B760" s="17" t="s">
        <v>2562</v>
      </c>
      <c r="C760" s="51">
        <v>4</v>
      </c>
      <c r="D760" s="18">
        <v>76</v>
      </c>
      <c r="E760" s="19">
        <v>73</v>
      </c>
      <c r="F760" s="18">
        <v>54</v>
      </c>
      <c r="G760" s="18">
        <v>110</v>
      </c>
      <c r="H760" s="20">
        <f>D760+E760+F760+G760</f>
        <v>313</v>
      </c>
      <c r="I760" s="21">
        <v>53</v>
      </c>
      <c r="J760" s="21" t="s">
        <v>115</v>
      </c>
      <c r="K760" s="22" t="s">
        <v>40</v>
      </c>
      <c r="L760" s="22"/>
      <c r="M760" s="23" t="s">
        <v>77</v>
      </c>
      <c r="N760" s="64" t="s">
        <v>78</v>
      </c>
    </row>
    <row r="761" spans="1:14" ht="30">
      <c r="A761" s="45" t="s">
        <v>2565</v>
      </c>
      <c r="B761" s="17" t="s">
        <v>2566</v>
      </c>
      <c r="C761" s="51">
        <v>4</v>
      </c>
      <c r="D761" s="18">
        <v>95</v>
      </c>
      <c r="E761" s="19">
        <v>59</v>
      </c>
      <c r="F761" s="18">
        <v>87</v>
      </c>
      <c r="G761" s="18">
        <v>70</v>
      </c>
      <c r="H761" s="20">
        <f>D761+E761+F761+G761</f>
        <v>311</v>
      </c>
      <c r="I761" s="21">
        <v>54</v>
      </c>
      <c r="J761" s="21" t="s">
        <v>115</v>
      </c>
      <c r="K761" s="22" t="s">
        <v>857</v>
      </c>
      <c r="L761" s="22"/>
      <c r="M761" s="23" t="s">
        <v>1380</v>
      </c>
      <c r="N761" s="64" t="s">
        <v>1381</v>
      </c>
    </row>
    <row r="762" spans="1:14" ht="30">
      <c r="A762" s="45" t="s">
        <v>2568</v>
      </c>
      <c r="B762" s="17" t="s">
        <v>2562</v>
      </c>
      <c r="C762" s="51">
        <v>4</v>
      </c>
      <c r="D762" s="24">
        <v>88</v>
      </c>
      <c r="E762" s="19">
        <v>68</v>
      </c>
      <c r="F762" s="18">
        <v>75</v>
      </c>
      <c r="G762" s="18">
        <v>80</v>
      </c>
      <c r="H762" s="20">
        <f>D762+E762+F762+G762</f>
        <v>311</v>
      </c>
      <c r="I762" s="21">
        <v>54</v>
      </c>
      <c r="J762" s="21" t="s">
        <v>115</v>
      </c>
      <c r="K762" s="23" t="s">
        <v>857</v>
      </c>
      <c r="L762" s="23"/>
      <c r="M762" s="23" t="s">
        <v>1380</v>
      </c>
      <c r="N762" s="64" t="s">
        <v>1381</v>
      </c>
    </row>
    <row r="763" spans="1:14">
      <c r="A763" s="45" t="s">
        <v>2570</v>
      </c>
      <c r="B763" s="17" t="s">
        <v>614</v>
      </c>
      <c r="C763" s="51">
        <v>4</v>
      </c>
      <c r="D763" s="19">
        <v>32</v>
      </c>
      <c r="E763" s="19">
        <v>99</v>
      </c>
      <c r="F763" s="18">
        <v>99</v>
      </c>
      <c r="G763" s="18">
        <v>80</v>
      </c>
      <c r="H763" s="20">
        <f>D763+E763+F763+G763</f>
        <v>310</v>
      </c>
      <c r="I763" s="21">
        <v>56</v>
      </c>
      <c r="J763" s="21" t="s">
        <v>115</v>
      </c>
      <c r="K763" s="23" t="s">
        <v>130</v>
      </c>
      <c r="L763" s="23"/>
      <c r="M763" s="23" t="s">
        <v>131</v>
      </c>
      <c r="N763" s="64" t="s">
        <v>132</v>
      </c>
    </row>
    <row r="764" spans="1:14">
      <c r="A764" s="45" t="s">
        <v>2573</v>
      </c>
      <c r="B764" s="17" t="s">
        <v>2574</v>
      </c>
      <c r="C764" s="51">
        <v>4</v>
      </c>
      <c r="D764" s="18">
        <v>87</v>
      </c>
      <c r="E764" s="19">
        <v>59</v>
      </c>
      <c r="F764" s="18">
        <v>63</v>
      </c>
      <c r="G764" s="18">
        <v>100</v>
      </c>
      <c r="H764" s="20">
        <f>D764+E764+F764+G764</f>
        <v>309</v>
      </c>
      <c r="I764" s="21">
        <v>57</v>
      </c>
      <c r="J764" s="21" t="s">
        <v>115</v>
      </c>
      <c r="K764" s="22" t="s">
        <v>333</v>
      </c>
      <c r="L764" s="22"/>
      <c r="M764" s="23" t="s">
        <v>334</v>
      </c>
      <c r="N764" s="64" t="s">
        <v>335</v>
      </c>
    </row>
    <row r="765" spans="1:14">
      <c r="A765" s="45" t="s">
        <v>2577</v>
      </c>
      <c r="B765" s="17" t="s">
        <v>2578</v>
      </c>
      <c r="C765" s="51">
        <v>4</v>
      </c>
      <c r="D765" s="18">
        <v>64</v>
      </c>
      <c r="E765" s="19">
        <v>51</v>
      </c>
      <c r="F765" s="18">
        <v>81</v>
      </c>
      <c r="G765" s="18">
        <v>110</v>
      </c>
      <c r="H765" s="20">
        <f>D765+E765+F765+G765</f>
        <v>306</v>
      </c>
      <c r="I765" s="21">
        <v>58</v>
      </c>
      <c r="J765" s="21" t="s">
        <v>115</v>
      </c>
      <c r="K765" s="22" t="s">
        <v>23</v>
      </c>
      <c r="L765" s="22"/>
      <c r="M765" s="23" t="s">
        <v>189</v>
      </c>
      <c r="N765" s="64" t="s">
        <v>190</v>
      </c>
    </row>
    <row r="766" spans="1:14">
      <c r="A766" s="45" t="s">
        <v>2580</v>
      </c>
      <c r="B766" s="17" t="s">
        <v>2581</v>
      </c>
      <c r="C766" s="51">
        <v>4</v>
      </c>
      <c r="D766" s="18">
        <v>67</v>
      </c>
      <c r="E766" s="19">
        <v>78</v>
      </c>
      <c r="F766" s="18">
        <v>90</v>
      </c>
      <c r="G766" s="18">
        <v>70</v>
      </c>
      <c r="H766" s="20">
        <f>D766+E766+F766+G766</f>
        <v>305</v>
      </c>
      <c r="I766" s="21">
        <v>59</v>
      </c>
      <c r="J766" s="21" t="s">
        <v>115</v>
      </c>
      <c r="K766" s="22" t="s">
        <v>1155</v>
      </c>
      <c r="L766" s="22"/>
      <c r="M766" s="23" t="s">
        <v>1156</v>
      </c>
      <c r="N766" s="64" t="s">
        <v>1157</v>
      </c>
    </row>
    <row r="767" spans="1:14">
      <c r="A767" s="45" t="s">
        <v>2583</v>
      </c>
      <c r="B767" s="17" t="s">
        <v>281</v>
      </c>
      <c r="C767" s="51">
        <v>4</v>
      </c>
      <c r="D767" s="18">
        <v>61</v>
      </c>
      <c r="E767" s="19">
        <v>75</v>
      </c>
      <c r="F767" s="18">
        <v>57</v>
      </c>
      <c r="G767" s="18">
        <v>110</v>
      </c>
      <c r="H767" s="20">
        <f>D767+E767+F767+G767</f>
        <v>303</v>
      </c>
      <c r="I767" s="21">
        <v>60</v>
      </c>
      <c r="J767" s="21" t="s">
        <v>115</v>
      </c>
      <c r="K767" s="22" t="s">
        <v>23</v>
      </c>
      <c r="L767" s="22"/>
      <c r="M767" s="23" t="s">
        <v>328</v>
      </c>
      <c r="N767" s="64" t="s">
        <v>329</v>
      </c>
    </row>
    <row r="768" spans="1:14">
      <c r="A768" s="45" t="s">
        <v>2585</v>
      </c>
      <c r="B768" s="17" t="s">
        <v>2586</v>
      </c>
      <c r="C768" s="51">
        <v>4</v>
      </c>
      <c r="D768" s="18">
        <v>56</v>
      </c>
      <c r="E768" s="19">
        <v>66</v>
      </c>
      <c r="F768" s="18">
        <v>81</v>
      </c>
      <c r="G768" s="18">
        <v>100</v>
      </c>
      <c r="H768" s="20">
        <f>D768+E768+F768+G768</f>
        <v>303</v>
      </c>
      <c r="I768" s="21">
        <v>60</v>
      </c>
      <c r="J768" s="21" t="s">
        <v>115</v>
      </c>
      <c r="K768" s="22" t="s">
        <v>40</v>
      </c>
      <c r="L768" s="22"/>
      <c r="M768" s="23" t="s">
        <v>77</v>
      </c>
      <c r="N768" s="64" t="s">
        <v>78</v>
      </c>
    </row>
    <row r="769" spans="1:14">
      <c r="A769" s="45" t="s">
        <v>2588</v>
      </c>
      <c r="B769" s="17" t="s">
        <v>2589</v>
      </c>
      <c r="C769" s="51">
        <v>4</v>
      </c>
      <c r="D769" s="18">
        <v>87</v>
      </c>
      <c r="E769" s="19">
        <v>62</v>
      </c>
      <c r="F769" s="18">
        <v>63</v>
      </c>
      <c r="G769" s="18">
        <v>90</v>
      </c>
      <c r="H769" s="20">
        <f>D769+E769+F769+G769</f>
        <v>302</v>
      </c>
      <c r="I769" s="21">
        <v>62</v>
      </c>
      <c r="J769" s="21" t="s">
        <v>115</v>
      </c>
      <c r="K769" s="22" t="s">
        <v>23</v>
      </c>
      <c r="L769" s="22"/>
      <c r="M769" s="23" t="s">
        <v>24</v>
      </c>
      <c r="N769" s="64" t="s">
        <v>25</v>
      </c>
    </row>
    <row r="770" spans="1:14">
      <c r="A770" s="46" t="s">
        <v>2591</v>
      </c>
      <c r="B770" s="33" t="s">
        <v>870</v>
      </c>
      <c r="C770" s="51">
        <v>4</v>
      </c>
      <c r="D770" s="27">
        <v>93</v>
      </c>
      <c r="E770" s="27">
        <v>50</v>
      </c>
      <c r="F770" s="26">
        <v>78</v>
      </c>
      <c r="G770" s="26">
        <v>80</v>
      </c>
      <c r="H770" s="28">
        <f>D770+E770+F770+G770</f>
        <v>301</v>
      </c>
      <c r="I770" s="21">
        <v>63</v>
      </c>
      <c r="J770" s="43" t="s">
        <v>143</v>
      </c>
      <c r="K770" s="30" t="s">
        <v>857</v>
      </c>
      <c r="L770" s="30"/>
      <c r="M770" s="30" t="s">
        <v>858</v>
      </c>
      <c r="N770" s="67" t="s">
        <v>859</v>
      </c>
    </row>
    <row r="771" spans="1:14">
      <c r="A771" s="45" t="s">
        <v>2594</v>
      </c>
      <c r="B771" s="17" t="s">
        <v>2595</v>
      </c>
      <c r="C771" s="51">
        <v>4</v>
      </c>
      <c r="D771" s="18">
        <v>91</v>
      </c>
      <c r="E771" s="19">
        <v>47</v>
      </c>
      <c r="F771" s="18">
        <v>102</v>
      </c>
      <c r="G771" s="18">
        <v>60</v>
      </c>
      <c r="H771" s="20">
        <f>D771+E771+F771+G771</f>
        <v>300</v>
      </c>
      <c r="I771" s="21">
        <v>64</v>
      </c>
      <c r="J771" s="21" t="s">
        <v>115</v>
      </c>
      <c r="K771" s="22" t="s">
        <v>144</v>
      </c>
      <c r="L771" s="22" t="s">
        <v>1534</v>
      </c>
      <c r="M771" s="23" t="s">
        <v>1535</v>
      </c>
      <c r="N771" s="64" t="s">
        <v>1536</v>
      </c>
    </row>
    <row r="772" spans="1:14">
      <c r="A772" s="45" t="s">
        <v>2598</v>
      </c>
      <c r="B772" s="17" t="s">
        <v>2599</v>
      </c>
      <c r="C772" s="51">
        <v>4</v>
      </c>
      <c r="D772" s="18">
        <v>101</v>
      </c>
      <c r="E772" s="19">
        <v>46</v>
      </c>
      <c r="F772" s="18">
        <v>81</v>
      </c>
      <c r="G772" s="18">
        <v>70</v>
      </c>
      <c r="H772" s="20">
        <f>D772+E772+F772+G772</f>
        <v>298</v>
      </c>
      <c r="I772" s="21">
        <v>65</v>
      </c>
      <c r="J772" s="21" t="s">
        <v>115</v>
      </c>
      <c r="K772" s="22" t="s">
        <v>395</v>
      </c>
      <c r="L772" s="22" t="s">
        <v>396</v>
      </c>
      <c r="M772" s="23" t="s">
        <v>397</v>
      </c>
      <c r="N772" s="64" t="s">
        <v>398</v>
      </c>
    </row>
    <row r="773" spans="1:14" ht="30">
      <c r="A773" s="46" t="s">
        <v>2602</v>
      </c>
      <c r="B773" s="33" t="s">
        <v>744</v>
      </c>
      <c r="C773" s="51">
        <v>4</v>
      </c>
      <c r="D773" s="29">
        <v>107</v>
      </c>
      <c r="E773" s="27">
        <v>67</v>
      </c>
      <c r="F773" s="26">
        <v>54</v>
      </c>
      <c r="G773" s="26">
        <v>70</v>
      </c>
      <c r="H773" s="28">
        <f>D773+E773+F773+G773</f>
        <v>298</v>
      </c>
      <c r="I773" s="21">
        <v>65</v>
      </c>
      <c r="J773" s="43" t="s">
        <v>143</v>
      </c>
      <c r="K773" s="30" t="s">
        <v>644</v>
      </c>
      <c r="L773" s="30"/>
      <c r="M773" s="30" t="s">
        <v>645</v>
      </c>
      <c r="N773" s="67" t="s">
        <v>646</v>
      </c>
    </row>
    <row r="774" spans="1:14">
      <c r="A774" s="45" t="s">
        <v>2605</v>
      </c>
      <c r="B774" s="17" t="s">
        <v>2606</v>
      </c>
      <c r="C774" s="51">
        <v>4</v>
      </c>
      <c r="D774" s="18">
        <v>66</v>
      </c>
      <c r="E774" s="19">
        <v>106</v>
      </c>
      <c r="F774" s="18">
        <v>75</v>
      </c>
      <c r="G774" s="18">
        <v>50</v>
      </c>
      <c r="H774" s="20">
        <f>D774+E774+F774+G774</f>
        <v>297</v>
      </c>
      <c r="I774" s="21">
        <v>67</v>
      </c>
      <c r="J774" s="21" t="s">
        <v>115</v>
      </c>
      <c r="K774" s="22" t="s">
        <v>23</v>
      </c>
      <c r="L774" s="22"/>
      <c r="M774" s="23" t="s">
        <v>24</v>
      </c>
      <c r="N774" s="64" t="s">
        <v>25</v>
      </c>
    </row>
    <row r="775" spans="1:14">
      <c r="A775" s="45" t="s">
        <v>2609</v>
      </c>
      <c r="B775" s="17" t="s">
        <v>2129</v>
      </c>
      <c r="C775" s="51">
        <v>4</v>
      </c>
      <c r="D775" s="18">
        <v>98</v>
      </c>
      <c r="E775" s="19">
        <v>55</v>
      </c>
      <c r="F775" s="18">
        <v>54</v>
      </c>
      <c r="G775" s="18">
        <v>90</v>
      </c>
      <c r="H775" s="20">
        <f>D775+E775+F775+G775</f>
        <v>297</v>
      </c>
      <c r="I775" s="21">
        <v>67</v>
      </c>
      <c r="J775" s="21" t="s">
        <v>115</v>
      </c>
      <c r="K775" s="22" t="s">
        <v>40</v>
      </c>
      <c r="L775" s="22"/>
      <c r="M775" s="23" t="s">
        <v>77</v>
      </c>
      <c r="N775" s="64" t="s">
        <v>78</v>
      </c>
    </row>
    <row r="776" spans="1:14">
      <c r="A776" s="45" t="s">
        <v>2611</v>
      </c>
      <c r="B776" s="17" t="s">
        <v>213</v>
      </c>
      <c r="C776" s="51">
        <v>4</v>
      </c>
      <c r="D776" s="18">
        <v>65</v>
      </c>
      <c r="E776" s="19">
        <v>69</v>
      </c>
      <c r="F776" s="18">
        <v>72</v>
      </c>
      <c r="G776" s="18">
        <v>90</v>
      </c>
      <c r="H776" s="20">
        <f>D776+E776+F776+G776</f>
        <v>296</v>
      </c>
      <c r="I776" s="21">
        <v>69</v>
      </c>
      <c r="J776" s="21" t="s">
        <v>115</v>
      </c>
      <c r="K776" s="22" t="s">
        <v>23</v>
      </c>
      <c r="L776" s="22"/>
      <c r="M776" s="23" t="s">
        <v>24</v>
      </c>
      <c r="N776" s="64" t="s">
        <v>228</v>
      </c>
    </row>
    <row r="777" spans="1:14">
      <c r="A777" s="45" t="s">
        <v>2614</v>
      </c>
      <c r="B777" s="17" t="s">
        <v>2615</v>
      </c>
      <c r="C777" s="51">
        <v>4</v>
      </c>
      <c r="D777" s="18">
        <v>73</v>
      </c>
      <c r="E777" s="19">
        <v>38</v>
      </c>
      <c r="F777" s="18">
        <v>75</v>
      </c>
      <c r="G777" s="18">
        <v>110</v>
      </c>
      <c r="H777" s="20">
        <f>D777+E777+F777+G777</f>
        <v>296</v>
      </c>
      <c r="I777" s="21">
        <v>69</v>
      </c>
      <c r="J777" s="21" t="s">
        <v>115</v>
      </c>
      <c r="K777" s="22" t="s">
        <v>40</v>
      </c>
      <c r="L777" s="22"/>
      <c r="M777" s="23" t="s">
        <v>524</v>
      </c>
      <c r="N777" s="64" t="s">
        <v>102</v>
      </c>
    </row>
    <row r="778" spans="1:14">
      <c r="A778" s="45" t="s">
        <v>2618</v>
      </c>
      <c r="B778" s="17" t="s">
        <v>1115</v>
      </c>
      <c r="C778" s="51">
        <v>4</v>
      </c>
      <c r="D778" s="18">
        <v>69</v>
      </c>
      <c r="E778" s="19">
        <v>79</v>
      </c>
      <c r="F778" s="18">
        <v>87</v>
      </c>
      <c r="G778" s="18">
        <v>60</v>
      </c>
      <c r="H778" s="20">
        <f>D778+E778+F778+G778</f>
        <v>295</v>
      </c>
      <c r="I778" s="21">
        <v>71</v>
      </c>
      <c r="J778" s="21" t="s">
        <v>115</v>
      </c>
      <c r="K778" s="22" t="s">
        <v>144</v>
      </c>
      <c r="L778" s="22"/>
      <c r="M778" s="23" t="s">
        <v>145</v>
      </c>
      <c r="N778" s="64" t="s">
        <v>146</v>
      </c>
    </row>
    <row r="779" spans="1:14">
      <c r="A779" s="45" t="s">
        <v>2620</v>
      </c>
      <c r="B779" s="17" t="s">
        <v>1929</v>
      </c>
      <c r="C779" s="51">
        <v>4</v>
      </c>
      <c r="D779" s="18">
        <v>88</v>
      </c>
      <c r="E779" s="19">
        <v>58</v>
      </c>
      <c r="F779" s="18">
        <v>69</v>
      </c>
      <c r="G779" s="18">
        <v>80</v>
      </c>
      <c r="H779" s="20">
        <f>D779+E779+F779+G779</f>
        <v>295</v>
      </c>
      <c r="I779" s="21">
        <v>71</v>
      </c>
      <c r="J779" s="21" t="s">
        <v>115</v>
      </c>
      <c r="K779" s="22" t="s">
        <v>180</v>
      </c>
      <c r="L779" s="22"/>
      <c r="M779" s="23" t="s">
        <v>276</v>
      </c>
      <c r="N779" s="64" t="s">
        <v>277</v>
      </c>
    </row>
    <row r="780" spans="1:14" ht="30">
      <c r="A780" s="45" t="s">
        <v>2623</v>
      </c>
      <c r="B780" s="17" t="s">
        <v>2624</v>
      </c>
      <c r="C780" s="51">
        <v>4</v>
      </c>
      <c r="D780" s="24">
        <v>68</v>
      </c>
      <c r="E780" s="19">
        <v>67</v>
      </c>
      <c r="F780" s="18">
        <v>78</v>
      </c>
      <c r="G780" s="18">
        <v>80</v>
      </c>
      <c r="H780" s="20">
        <f>D780+E780+F780+G780</f>
        <v>293</v>
      </c>
      <c r="I780" s="21">
        <v>73</v>
      </c>
      <c r="J780" s="21" t="s">
        <v>115</v>
      </c>
      <c r="K780" s="23" t="s">
        <v>857</v>
      </c>
      <c r="L780" s="23"/>
      <c r="M780" s="23" t="s">
        <v>1380</v>
      </c>
      <c r="N780" s="64" t="s">
        <v>1381</v>
      </c>
    </row>
    <row r="781" spans="1:14">
      <c r="A781" s="45" t="s">
        <v>2626</v>
      </c>
      <c r="B781" s="17" t="s">
        <v>2627</v>
      </c>
      <c r="C781" s="51">
        <v>4</v>
      </c>
      <c r="D781" s="18">
        <v>44</v>
      </c>
      <c r="E781" s="19">
        <v>67</v>
      </c>
      <c r="F781" s="18">
        <v>81</v>
      </c>
      <c r="G781" s="18">
        <v>100</v>
      </c>
      <c r="H781" s="20">
        <f>D781+E781+F781+G781</f>
        <v>292</v>
      </c>
      <c r="I781" s="21">
        <v>74</v>
      </c>
      <c r="J781" s="43" t="s">
        <v>143</v>
      </c>
      <c r="K781" s="22" t="s">
        <v>23</v>
      </c>
      <c r="L781" s="22" t="s">
        <v>62</v>
      </c>
      <c r="M781" s="23" t="s">
        <v>63</v>
      </c>
      <c r="N781" s="64" t="s">
        <v>64</v>
      </c>
    </row>
    <row r="782" spans="1:14">
      <c r="A782" s="45" t="s">
        <v>2630</v>
      </c>
      <c r="B782" s="17" t="s">
        <v>275</v>
      </c>
      <c r="C782" s="51">
        <v>4</v>
      </c>
      <c r="D782" s="18">
        <v>71</v>
      </c>
      <c r="E782" s="19">
        <v>58</v>
      </c>
      <c r="F782" s="18">
        <v>63</v>
      </c>
      <c r="G782" s="18">
        <v>100</v>
      </c>
      <c r="H782" s="20">
        <f>D782+E782+F782+G782</f>
        <v>292</v>
      </c>
      <c r="I782" s="21">
        <v>74</v>
      </c>
      <c r="J782" s="21" t="s">
        <v>115</v>
      </c>
      <c r="K782" s="22" t="s">
        <v>23</v>
      </c>
      <c r="L782" s="22" t="s">
        <v>233</v>
      </c>
      <c r="M782" s="23" t="s">
        <v>152</v>
      </c>
      <c r="N782" s="64" t="s">
        <v>346</v>
      </c>
    </row>
    <row r="783" spans="1:14">
      <c r="A783" s="45" t="s">
        <v>2632</v>
      </c>
      <c r="B783" s="17" t="s">
        <v>2633</v>
      </c>
      <c r="C783" s="51">
        <v>4</v>
      </c>
      <c r="D783" s="18">
        <v>76</v>
      </c>
      <c r="E783" s="19">
        <v>48</v>
      </c>
      <c r="F783" s="18">
        <v>57</v>
      </c>
      <c r="G783" s="18">
        <v>110</v>
      </c>
      <c r="H783" s="20">
        <f>D783+E783+F783+G783</f>
        <v>291</v>
      </c>
      <c r="I783" s="21">
        <v>76</v>
      </c>
      <c r="J783" s="21" t="s">
        <v>115</v>
      </c>
      <c r="K783" s="22" t="s">
        <v>23</v>
      </c>
      <c r="L783" s="22"/>
      <c r="M783" s="23" t="s">
        <v>189</v>
      </c>
      <c r="N783" s="64" t="s">
        <v>190</v>
      </c>
    </row>
    <row r="784" spans="1:14">
      <c r="A784" s="45" t="s">
        <v>2636</v>
      </c>
      <c r="B784" s="17" t="s">
        <v>1245</v>
      </c>
      <c r="C784" s="51">
        <v>4</v>
      </c>
      <c r="D784" s="18">
        <v>49</v>
      </c>
      <c r="E784" s="19">
        <v>60</v>
      </c>
      <c r="F784" s="18">
        <v>90</v>
      </c>
      <c r="G784" s="18">
        <v>90</v>
      </c>
      <c r="H784" s="20">
        <f>D784+E784+F784+G784</f>
        <v>289</v>
      </c>
      <c r="I784" s="21">
        <v>77</v>
      </c>
      <c r="J784" s="21" t="s">
        <v>115</v>
      </c>
      <c r="K784" s="22" t="s">
        <v>107</v>
      </c>
      <c r="L784" s="22" t="s">
        <v>108</v>
      </c>
      <c r="M784" s="23" t="s">
        <v>109</v>
      </c>
      <c r="N784" s="64" t="s">
        <v>110</v>
      </c>
    </row>
    <row r="785" spans="1:14">
      <c r="A785" s="45" t="s">
        <v>2638</v>
      </c>
      <c r="B785" s="17" t="s">
        <v>2639</v>
      </c>
      <c r="C785" s="51">
        <v>4</v>
      </c>
      <c r="D785" s="18">
        <v>87</v>
      </c>
      <c r="E785" s="19">
        <v>67</v>
      </c>
      <c r="F785" s="18">
        <v>84</v>
      </c>
      <c r="G785" s="18">
        <v>50</v>
      </c>
      <c r="H785" s="20">
        <f>D785+E785+F785+G785</f>
        <v>288</v>
      </c>
      <c r="I785" s="21">
        <v>78</v>
      </c>
      <c r="J785" s="21" t="s">
        <v>115</v>
      </c>
      <c r="K785" s="22" t="s">
        <v>23</v>
      </c>
      <c r="L785" s="22" t="s">
        <v>62</v>
      </c>
      <c r="M785" s="23" t="s">
        <v>63</v>
      </c>
      <c r="N785" s="64" t="s">
        <v>958</v>
      </c>
    </row>
    <row r="786" spans="1:14">
      <c r="A786" s="45" t="s">
        <v>2642</v>
      </c>
      <c r="B786" s="17" t="s">
        <v>201</v>
      </c>
      <c r="C786" s="51">
        <v>4</v>
      </c>
      <c r="D786" s="18">
        <v>64</v>
      </c>
      <c r="E786" s="19">
        <v>68</v>
      </c>
      <c r="F786" s="18">
        <v>105</v>
      </c>
      <c r="G786" s="18">
        <v>50</v>
      </c>
      <c r="H786" s="20">
        <f>D786+E786+F786+G786</f>
        <v>287</v>
      </c>
      <c r="I786" s="21">
        <v>79</v>
      </c>
      <c r="J786" s="21" t="s">
        <v>115</v>
      </c>
      <c r="K786" s="22" t="s">
        <v>304</v>
      </c>
      <c r="L786" s="22" t="s">
        <v>305</v>
      </c>
      <c r="M786" s="23" t="s">
        <v>306</v>
      </c>
      <c r="N786" s="64" t="s">
        <v>307</v>
      </c>
    </row>
    <row r="787" spans="1:14">
      <c r="A787" s="45" t="s">
        <v>2644</v>
      </c>
      <c r="B787" s="17" t="s">
        <v>242</v>
      </c>
      <c r="C787" s="51">
        <v>4</v>
      </c>
      <c r="D787" s="18">
        <v>73</v>
      </c>
      <c r="E787" s="19">
        <v>64</v>
      </c>
      <c r="F787" s="18">
        <v>90</v>
      </c>
      <c r="G787" s="18">
        <v>60</v>
      </c>
      <c r="H787" s="20">
        <f>D787+E787+F787+G787</f>
        <v>287</v>
      </c>
      <c r="I787" s="21">
        <v>79</v>
      </c>
      <c r="J787" s="21" t="s">
        <v>115</v>
      </c>
      <c r="K787" s="22" t="s">
        <v>40</v>
      </c>
      <c r="L787" s="22"/>
      <c r="M787" s="23" t="s">
        <v>635</v>
      </c>
      <c r="N787" s="64" t="s">
        <v>1272</v>
      </c>
    </row>
    <row r="788" spans="1:14">
      <c r="A788" s="45" t="s">
        <v>2647</v>
      </c>
      <c r="B788" s="17" t="s">
        <v>126</v>
      </c>
      <c r="C788" s="51">
        <v>4</v>
      </c>
      <c r="D788" s="18">
        <v>104</v>
      </c>
      <c r="E788" s="19">
        <v>51</v>
      </c>
      <c r="F788" s="18">
        <v>60</v>
      </c>
      <c r="G788" s="18">
        <v>70</v>
      </c>
      <c r="H788" s="20">
        <f>D788+E788+F788+G788</f>
        <v>285</v>
      </c>
      <c r="I788" s="21">
        <v>81</v>
      </c>
      <c r="J788" s="21" t="s">
        <v>115</v>
      </c>
      <c r="K788" s="22" t="s">
        <v>180</v>
      </c>
      <c r="L788" s="22"/>
      <c r="M788" s="23" t="s">
        <v>276</v>
      </c>
      <c r="N788" s="64" t="s">
        <v>277</v>
      </c>
    </row>
    <row r="789" spans="1:14">
      <c r="A789" s="45" t="s">
        <v>2650</v>
      </c>
      <c r="B789" s="17" t="s">
        <v>2651</v>
      </c>
      <c r="C789" s="51">
        <v>4</v>
      </c>
      <c r="D789" s="18">
        <v>57</v>
      </c>
      <c r="E789" s="19">
        <v>62</v>
      </c>
      <c r="F789" s="18">
        <v>45</v>
      </c>
      <c r="G789" s="18">
        <v>120</v>
      </c>
      <c r="H789" s="20">
        <f>D789+E789+F789+G789</f>
        <v>284</v>
      </c>
      <c r="I789" s="21">
        <v>82</v>
      </c>
      <c r="J789" s="21" t="s">
        <v>115</v>
      </c>
      <c r="K789" s="22" t="s">
        <v>23</v>
      </c>
      <c r="L789" s="22"/>
      <c r="M789" s="23" t="s">
        <v>24</v>
      </c>
      <c r="N789" s="64" t="s">
        <v>228</v>
      </c>
    </row>
    <row r="790" spans="1:14" ht="30">
      <c r="A790" s="45" t="s">
        <v>2653</v>
      </c>
      <c r="B790" s="17" t="s">
        <v>320</v>
      </c>
      <c r="C790" s="51">
        <v>4</v>
      </c>
      <c r="D790" s="18">
        <v>84</v>
      </c>
      <c r="E790" s="19">
        <v>73</v>
      </c>
      <c r="F790" s="18">
        <v>57</v>
      </c>
      <c r="G790" s="18">
        <v>70</v>
      </c>
      <c r="H790" s="20">
        <f>D790+E790+F790+G790</f>
        <v>284</v>
      </c>
      <c r="I790" s="21">
        <v>82</v>
      </c>
      <c r="J790" s="21" t="s">
        <v>115</v>
      </c>
      <c r="K790" s="22" t="s">
        <v>23</v>
      </c>
      <c r="L790" s="22" t="s">
        <v>269</v>
      </c>
      <c r="M790" s="23" t="s">
        <v>270</v>
      </c>
      <c r="N790" s="64" t="s">
        <v>271</v>
      </c>
    </row>
    <row r="791" spans="1:14">
      <c r="A791" s="45" t="s">
        <v>2655</v>
      </c>
      <c r="B791" s="17" t="s">
        <v>2656</v>
      </c>
      <c r="C791" s="51">
        <v>4</v>
      </c>
      <c r="D791" s="18">
        <v>81</v>
      </c>
      <c r="E791" s="19">
        <v>75</v>
      </c>
      <c r="F791" s="18">
        <v>57</v>
      </c>
      <c r="G791" s="18">
        <v>70</v>
      </c>
      <c r="H791" s="20">
        <f>D791+E791+F791+G791</f>
        <v>283</v>
      </c>
      <c r="I791" s="21">
        <v>84</v>
      </c>
      <c r="J791" s="43" t="s">
        <v>143</v>
      </c>
      <c r="K791" s="22" t="s">
        <v>23</v>
      </c>
      <c r="L791" s="22"/>
      <c r="M791" s="23" t="s">
        <v>667</v>
      </c>
      <c r="N791" s="64" t="s">
        <v>668</v>
      </c>
    </row>
    <row r="792" spans="1:14">
      <c r="A792" s="45" t="s">
        <v>2659</v>
      </c>
      <c r="B792" s="17" t="s">
        <v>126</v>
      </c>
      <c r="C792" s="51">
        <v>4</v>
      </c>
      <c r="D792" s="18">
        <v>59</v>
      </c>
      <c r="E792" s="19">
        <v>81</v>
      </c>
      <c r="F792" s="18">
        <v>63</v>
      </c>
      <c r="G792" s="18">
        <v>80</v>
      </c>
      <c r="H792" s="20">
        <f>D792+E792+F792+G792</f>
        <v>283</v>
      </c>
      <c r="I792" s="21">
        <v>84</v>
      </c>
      <c r="J792" s="43" t="s">
        <v>143</v>
      </c>
      <c r="K792" s="22" t="s">
        <v>40</v>
      </c>
      <c r="L792" s="22"/>
      <c r="M792" s="23" t="s">
        <v>529</v>
      </c>
      <c r="N792" s="64" t="s">
        <v>530</v>
      </c>
    </row>
    <row r="793" spans="1:14" ht="30">
      <c r="A793" s="45" t="s">
        <v>2662</v>
      </c>
      <c r="B793" s="17" t="s">
        <v>2663</v>
      </c>
      <c r="C793" s="51">
        <v>4</v>
      </c>
      <c r="D793" s="24">
        <v>80</v>
      </c>
      <c r="E793" s="19">
        <v>67</v>
      </c>
      <c r="F793" s="18">
        <v>66</v>
      </c>
      <c r="G793" s="18">
        <v>70</v>
      </c>
      <c r="H793" s="20">
        <f>D793+E793+F793+G793</f>
        <v>283</v>
      </c>
      <c r="I793" s="21">
        <v>84</v>
      </c>
      <c r="J793" s="21" t="s">
        <v>115</v>
      </c>
      <c r="K793" s="23" t="s">
        <v>857</v>
      </c>
      <c r="L793" s="23"/>
      <c r="M793" s="23" t="s">
        <v>1380</v>
      </c>
      <c r="N793" s="64" t="s">
        <v>1381</v>
      </c>
    </row>
    <row r="794" spans="1:14">
      <c r="A794" s="45" t="s">
        <v>2665</v>
      </c>
      <c r="B794" s="17" t="s">
        <v>2666</v>
      </c>
      <c r="C794" s="51">
        <v>4</v>
      </c>
      <c r="D794" s="18">
        <v>85</v>
      </c>
      <c r="E794" s="19">
        <v>71</v>
      </c>
      <c r="F794" s="18">
        <v>66</v>
      </c>
      <c r="G794" s="18">
        <v>60</v>
      </c>
      <c r="H794" s="20">
        <f>D794+E794+F794+G794</f>
        <v>282</v>
      </c>
      <c r="I794" s="21">
        <v>87</v>
      </c>
      <c r="J794" s="21" t="s">
        <v>115</v>
      </c>
      <c r="K794" s="22" t="s">
        <v>93</v>
      </c>
      <c r="L794" s="22"/>
      <c r="M794" s="23" t="s">
        <v>94</v>
      </c>
      <c r="N794" s="64" t="s">
        <v>95</v>
      </c>
    </row>
    <row r="795" spans="1:14">
      <c r="A795" s="45" t="s">
        <v>2669</v>
      </c>
      <c r="B795" s="17" t="s">
        <v>2670</v>
      </c>
      <c r="C795" s="51">
        <v>4</v>
      </c>
      <c r="D795" s="18">
        <v>74</v>
      </c>
      <c r="E795" s="19">
        <v>71</v>
      </c>
      <c r="F795" s="18">
        <v>45</v>
      </c>
      <c r="G795" s="18">
        <v>90</v>
      </c>
      <c r="H795" s="20">
        <f>D795+E795+F795+G795</f>
        <v>280</v>
      </c>
      <c r="I795" s="21">
        <v>88</v>
      </c>
      <c r="J795" s="43" t="s">
        <v>143</v>
      </c>
      <c r="K795" s="22" t="s">
        <v>553</v>
      </c>
      <c r="L795" s="22"/>
      <c r="M795" s="23" t="s">
        <v>554</v>
      </c>
      <c r="N795" s="64" t="s">
        <v>555</v>
      </c>
    </row>
    <row r="796" spans="1:14">
      <c r="A796" s="45" t="s">
        <v>2673</v>
      </c>
      <c r="B796" s="17" t="s">
        <v>252</v>
      </c>
      <c r="C796" s="51">
        <v>4</v>
      </c>
      <c r="D796" s="18">
        <v>68</v>
      </c>
      <c r="E796" s="19">
        <v>60</v>
      </c>
      <c r="F796" s="18">
        <v>81</v>
      </c>
      <c r="G796" s="18">
        <v>70</v>
      </c>
      <c r="H796" s="20">
        <f>D796+E796+F796+G796</f>
        <v>279</v>
      </c>
      <c r="I796" s="21">
        <v>89</v>
      </c>
      <c r="J796" s="21" t="s">
        <v>115</v>
      </c>
      <c r="K796" s="22" t="s">
        <v>23</v>
      </c>
      <c r="L796" s="22"/>
      <c r="M796" s="23" t="s">
        <v>189</v>
      </c>
      <c r="N796" s="64" t="s">
        <v>190</v>
      </c>
    </row>
    <row r="797" spans="1:14">
      <c r="A797" s="45" t="s">
        <v>2676</v>
      </c>
      <c r="B797" s="17" t="s">
        <v>2677</v>
      </c>
      <c r="C797" s="51">
        <v>4</v>
      </c>
      <c r="D797" s="18">
        <v>82</v>
      </c>
      <c r="E797" s="19">
        <v>50</v>
      </c>
      <c r="F797" s="18">
        <v>57</v>
      </c>
      <c r="G797" s="18">
        <v>90</v>
      </c>
      <c r="H797" s="20">
        <f>D797+E797+F797+G797</f>
        <v>279</v>
      </c>
      <c r="I797" s="21">
        <v>89</v>
      </c>
      <c r="J797" s="21" t="s">
        <v>115</v>
      </c>
      <c r="K797" s="22" t="s">
        <v>23</v>
      </c>
      <c r="L797" s="22"/>
      <c r="M797" s="23" t="s">
        <v>667</v>
      </c>
      <c r="N797" s="64" t="s">
        <v>668</v>
      </c>
    </row>
    <row r="798" spans="1:14">
      <c r="A798" s="45" t="s">
        <v>2680</v>
      </c>
      <c r="B798" s="17" t="s">
        <v>870</v>
      </c>
      <c r="C798" s="51">
        <v>4</v>
      </c>
      <c r="D798" s="18">
        <v>69</v>
      </c>
      <c r="E798" s="19">
        <v>44</v>
      </c>
      <c r="F798" s="18">
        <v>75</v>
      </c>
      <c r="G798" s="18">
        <v>90</v>
      </c>
      <c r="H798" s="20">
        <f>D798+E798+F798+G798</f>
        <v>278</v>
      </c>
      <c r="I798" s="21">
        <v>91</v>
      </c>
      <c r="J798" s="21" t="s">
        <v>115</v>
      </c>
      <c r="K798" s="22" t="s">
        <v>40</v>
      </c>
      <c r="L798" s="22"/>
      <c r="M798" s="23" t="s">
        <v>524</v>
      </c>
      <c r="N798" s="64" t="s">
        <v>102</v>
      </c>
    </row>
    <row r="799" spans="1:14">
      <c r="A799" s="45" t="s">
        <v>2683</v>
      </c>
      <c r="B799" s="17" t="s">
        <v>614</v>
      </c>
      <c r="C799" s="51">
        <v>4</v>
      </c>
      <c r="D799" s="18">
        <v>92</v>
      </c>
      <c r="E799" s="19">
        <v>63</v>
      </c>
      <c r="F799" s="18">
        <v>42</v>
      </c>
      <c r="G799" s="18">
        <v>80</v>
      </c>
      <c r="H799" s="20">
        <f>D799+E799+F799+G799</f>
        <v>277</v>
      </c>
      <c r="I799" s="21">
        <v>92</v>
      </c>
      <c r="J799" s="21" t="s">
        <v>115</v>
      </c>
      <c r="K799" s="22" t="s">
        <v>100</v>
      </c>
      <c r="L799" s="22"/>
      <c r="M799" s="23" t="s">
        <v>101</v>
      </c>
      <c r="N799" s="64" t="s">
        <v>102</v>
      </c>
    </row>
    <row r="800" spans="1:14">
      <c r="A800" s="45" t="s">
        <v>2685</v>
      </c>
      <c r="B800" s="17" t="s">
        <v>345</v>
      </c>
      <c r="C800" s="51">
        <v>4</v>
      </c>
      <c r="D800" s="18">
        <v>104</v>
      </c>
      <c r="E800" s="19">
        <v>38</v>
      </c>
      <c r="F800" s="18">
        <v>63</v>
      </c>
      <c r="G800" s="18">
        <v>70</v>
      </c>
      <c r="H800" s="20">
        <f>D800+E800+F800+G800</f>
        <v>275</v>
      </c>
      <c r="I800" s="21">
        <v>93</v>
      </c>
      <c r="J800" s="43" t="s">
        <v>143</v>
      </c>
      <c r="K800" s="22" t="s">
        <v>23</v>
      </c>
      <c r="L800" s="22"/>
      <c r="M800" s="23" t="s">
        <v>878</v>
      </c>
      <c r="N800" s="64" t="s">
        <v>2686</v>
      </c>
    </row>
    <row r="801" spans="1:14">
      <c r="A801" s="45" t="s">
        <v>2689</v>
      </c>
      <c r="B801" s="17" t="s">
        <v>2690</v>
      </c>
      <c r="C801" s="51">
        <v>4</v>
      </c>
      <c r="D801" s="18">
        <v>108</v>
      </c>
      <c r="E801" s="19">
        <v>44</v>
      </c>
      <c r="F801" s="18">
        <v>63</v>
      </c>
      <c r="G801" s="18">
        <v>60</v>
      </c>
      <c r="H801" s="20">
        <f>D801+E801+F801+G801</f>
        <v>275</v>
      </c>
      <c r="I801" s="21">
        <v>93</v>
      </c>
      <c r="J801" s="21" t="s">
        <v>115</v>
      </c>
      <c r="K801" s="22" t="s">
        <v>23</v>
      </c>
      <c r="L801" s="22"/>
      <c r="M801" s="23" t="s">
        <v>24</v>
      </c>
      <c r="N801" s="64" t="s">
        <v>1994</v>
      </c>
    </row>
    <row r="802" spans="1:14">
      <c r="A802" s="45" t="s">
        <v>2691</v>
      </c>
      <c r="B802" s="17" t="s">
        <v>2692</v>
      </c>
      <c r="C802" s="51">
        <v>4</v>
      </c>
      <c r="D802" s="18">
        <v>61</v>
      </c>
      <c r="E802" s="19">
        <v>57</v>
      </c>
      <c r="F802" s="18">
        <v>66</v>
      </c>
      <c r="G802" s="18">
        <v>90</v>
      </c>
      <c r="H802" s="20">
        <f>D802+E802+F802+G802</f>
        <v>274</v>
      </c>
      <c r="I802" s="21">
        <v>95</v>
      </c>
      <c r="J802" s="21" t="s">
        <v>115</v>
      </c>
      <c r="K802" s="22" t="s">
        <v>23</v>
      </c>
      <c r="L802" s="22"/>
      <c r="M802" s="23" t="s">
        <v>878</v>
      </c>
      <c r="N802" s="64" t="s">
        <v>879</v>
      </c>
    </row>
    <row r="803" spans="1:14">
      <c r="A803" s="45" t="s">
        <v>2695</v>
      </c>
      <c r="B803" s="17" t="s">
        <v>2562</v>
      </c>
      <c r="C803" s="51">
        <v>4</v>
      </c>
      <c r="D803" s="18">
        <v>60</v>
      </c>
      <c r="E803" s="19">
        <v>78</v>
      </c>
      <c r="F803" s="18">
        <v>66</v>
      </c>
      <c r="G803" s="18">
        <v>70</v>
      </c>
      <c r="H803" s="20">
        <f>D803+E803+F803+G803</f>
        <v>274</v>
      </c>
      <c r="I803" s="21">
        <v>95</v>
      </c>
      <c r="J803" s="21" t="s">
        <v>115</v>
      </c>
      <c r="K803" s="22" t="s">
        <v>40</v>
      </c>
      <c r="L803" s="22"/>
      <c r="M803" s="23" t="s">
        <v>137</v>
      </c>
      <c r="N803" s="64" t="s">
        <v>138</v>
      </c>
    </row>
    <row r="804" spans="1:14">
      <c r="A804" s="45" t="s">
        <v>2698</v>
      </c>
      <c r="B804" s="17" t="s">
        <v>320</v>
      </c>
      <c r="C804" s="51">
        <v>4</v>
      </c>
      <c r="D804" s="18">
        <v>57</v>
      </c>
      <c r="E804" s="19">
        <v>62</v>
      </c>
      <c r="F804" s="18">
        <v>63</v>
      </c>
      <c r="G804" s="18">
        <v>90</v>
      </c>
      <c r="H804" s="20">
        <f>D804+E804+F804+G804</f>
        <v>272</v>
      </c>
      <c r="I804" s="21">
        <v>97</v>
      </c>
      <c r="J804" s="21" t="s">
        <v>115</v>
      </c>
      <c r="K804" s="22" t="s">
        <v>23</v>
      </c>
      <c r="L804" s="22"/>
      <c r="M804" s="23" t="s">
        <v>189</v>
      </c>
      <c r="N804" s="64" t="s">
        <v>190</v>
      </c>
    </row>
    <row r="805" spans="1:14">
      <c r="A805" s="45" t="s">
        <v>2700</v>
      </c>
      <c r="B805" s="17" t="s">
        <v>1945</v>
      </c>
      <c r="C805" s="51">
        <v>4</v>
      </c>
      <c r="D805" s="18">
        <v>51</v>
      </c>
      <c r="E805" s="19">
        <v>70</v>
      </c>
      <c r="F805" s="18">
        <v>51</v>
      </c>
      <c r="G805" s="18">
        <v>100</v>
      </c>
      <c r="H805" s="20">
        <f>D805+E805+F805+G805</f>
        <v>272</v>
      </c>
      <c r="I805" s="21">
        <v>97</v>
      </c>
      <c r="J805" s="21" t="s">
        <v>115</v>
      </c>
      <c r="K805" s="22" t="s">
        <v>40</v>
      </c>
      <c r="L805" s="22"/>
      <c r="M805" s="23" t="s">
        <v>41</v>
      </c>
      <c r="N805" s="64" t="s">
        <v>42</v>
      </c>
    </row>
    <row r="806" spans="1:14" ht="30">
      <c r="A806" s="45" t="s">
        <v>2703</v>
      </c>
      <c r="B806" s="17" t="s">
        <v>870</v>
      </c>
      <c r="C806" s="51">
        <v>4</v>
      </c>
      <c r="D806" s="18">
        <v>74</v>
      </c>
      <c r="E806" s="19">
        <v>65</v>
      </c>
      <c r="F806" s="18">
        <v>72</v>
      </c>
      <c r="G806" s="18">
        <v>60</v>
      </c>
      <c r="H806" s="20">
        <f>D806+E806+F806+G806</f>
        <v>271</v>
      </c>
      <c r="I806" s="21">
        <v>99</v>
      </c>
      <c r="J806" s="21" t="s">
        <v>115</v>
      </c>
      <c r="K806" s="22" t="s">
        <v>857</v>
      </c>
      <c r="L806" s="22"/>
      <c r="M806" s="23" t="s">
        <v>1380</v>
      </c>
      <c r="N806" s="64" t="s">
        <v>1381</v>
      </c>
    </row>
    <row r="807" spans="1:14">
      <c r="A807" s="45" t="s">
        <v>2705</v>
      </c>
      <c r="B807" s="17" t="s">
        <v>284</v>
      </c>
      <c r="C807" s="51">
        <v>4</v>
      </c>
      <c r="D807" s="18">
        <v>58</v>
      </c>
      <c r="E807" s="19">
        <v>55</v>
      </c>
      <c r="F807" s="18">
        <v>75</v>
      </c>
      <c r="G807" s="18">
        <v>80</v>
      </c>
      <c r="H807" s="20">
        <f>D807+E807+F807+G807</f>
        <v>268</v>
      </c>
      <c r="I807" s="21">
        <v>100</v>
      </c>
      <c r="J807" s="44" t="s">
        <v>179</v>
      </c>
      <c r="K807" s="22" t="s">
        <v>410</v>
      </c>
      <c r="L807" s="22"/>
      <c r="M807" s="23" t="s">
        <v>738</v>
      </c>
      <c r="N807" s="64" t="s">
        <v>739</v>
      </c>
    </row>
    <row r="808" spans="1:14">
      <c r="A808" s="45" t="s">
        <v>2708</v>
      </c>
      <c r="B808" s="17" t="s">
        <v>2709</v>
      </c>
      <c r="C808" s="51">
        <v>4</v>
      </c>
      <c r="D808" s="18">
        <v>68</v>
      </c>
      <c r="E808" s="19">
        <v>23</v>
      </c>
      <c r="F808" s="18">
        <v>87</v>
      </c>
      <c r="G808" s="18">
        <v>90</v>
      </c>
      <c r="H808" s="20">
        <f>D808+E808+F808+G808</f>
        <v>268</v>
      </c>
      <c r="I808" s="21">
        <v>100</v>
      </c>
      <c r="J808" s="21" t="s">
        <v>115</v>
      </c>
      <c r="K808" s="22" t="s">
        <v>333</v>
      </c>
      <c r="L808" s="22"/>
      <c r="M808" s="23" t="s">
        <v>334</v>
      </c>
      <c r="N808" s="64" t="s">
        <v>335</v>
      </c>
    </row>
    <row r="809" spans="1:14">
      <c r="A809" s="45" t="s">
        <v>2711</v>
      </c>
      <c r="B809" s="17" t="s">
        <v>320</v>
      </c>
      <c r="C809" s="51">
        <v>4</v>
      </c>
      <c r="D809" s="18">
        <v>78</v>
      </c>
      <c r="E809" s="19">
        <v>43</v>
      </c>
      <c r="F809" s="18">
        <v>66</v>
      </c>
      <c r="G809" s="18">
        <v>80</v>
      </c>
      <c r="H809" s="20">
        <f>D809+E809+F809+G809</f>
        <v>267</v>
      </c>
      <c r="I809" s="21">
        <v>102</v>
      </c>
      <c r="J809" s="21" t="s">
        <v>115</v>
      </c>
      <c r="K809" s="22" t="s">
        <v>23</v>
      </c>
      <c r="L809" s="22" t="s">
        <v>151</v>
      </c>
      <c r="M809" s="23" t="s">
        <v>152</v>
      </c>
      <c r="N809" s="64" t="s">
        <v>153</v>
      </c>
    </row>
    <row r="810" spans="1:14">
      <c r="A810" s="45" t="s">
        <v>2712</v>
      </c>
      <c r="B810" s="17" t="s">
        <v>1443</v>
      </c>
      <c r="C810" s="51">
        <v>4</v>
      </c>
      <c r="D810" s="18">
        <v>77</v>
      </c>
      <c r="E810" s="19">
        <v>69</v>
      </c>
      <c r="F810" s="18">
        <v>30</v>
      </c>
      <c r="G810" s="18">
        <v>90</v>
      </c>
      <c r="H810" s="20">
        <f>D810+E810+F810+G810</f>
        <v>266</v>
      </c>
      <c r="I810" s="21">
        <v>103</v>
      </c>
      <c r="J810" s="21" t="s">
        <v>115</v>
      </c>
      <c r="K810" s="22" t="s">
        <v>100</v>
      </c>
      <c r="L810" s="22"/>
      <c r="M810" s="23" t="s">
        <v>101</v>
      </c>
      <c r="N810" s="64" t="s">
        <v>102</v>
      </c>
    </row>
    <row r="811" spans="1:14">
      <c r="A811" s="45" t="s">
        <v>2714</v>
      </c>
      <c r="B811" s="17" t="s">
        <v>2715</v>
      </c>
      <c r="C811" s="51">
        <v>4</v>
      </c>
      <c r="D811" s="18">
        <v>96</v>
      </c>
      <c r="E811" s="19">
        <v>71</v>
      </c>
      <c r="F811" s="18">
        <v>48</v>
      </c>
      <c r="G811" s="18">
        <v>50</v>
      </c>
      <c r="H811" s="20">
        <f>D811+E811+F811+G811</f>
        <v>265</v>
      </c>
      <c r="I811" s="21">
        <v>104</v>
      </c>
      <c r="J811" s="21" t="s">
        <v>115</v>
      </c>
      <c r="K811" s="22" t="s">
        <v>23</v>
      </c>
      <c r="L811" s="22"/>
      <c r="M811" s="23" t="s">
        <v>878</v>
      </c>
      <c r="N811" s="64" t="s">
        <v>2716</v>
      </c>
    </row>
    <row r="812" spans="1:14">
      <c r="A812" s="45" t="s">
        <v>2719</v>
      </c>
      <c r="B812" s="17" t="s">
        <v>320</v>
      </c>
      <c r="C812" s="51">
        <v>4</v>
      </c>
      <c r="D812" s="18">
        <v>88</v>
      </c>
      <c r="E812" s="19">
        <v>54</v>
      </c>
      <c r="F812" s="18">
        <v>63</v>
      </c>
      <c r="G812" s="18">
        <v>60</v>
      </c>
      <c r="H812" s="20">
        <f>D812+E812+F812+G812</f>
        <v>265</v>
      </c>
      <c r="I812" s="21">
        <v>104</v>
      </c>
      <c r="J812" s="43" t="s">
        <v>143</v>
      </c>
      <c r="K812" s="22" t="s">
        <v>288</v>
      </c>
      <c r="L812" s="22"/>
      <c r="M812" s="23" t="s">
        <v>289</v>
      </c>
      <c r="N812" s="64" t="s">
        <v>290</v>
      </c>
    </row>
    <row r="813" spans="1:14">
      <c r="A813" s="45" t="s">
        <v>2722</v>
      </c>
      <c r="B813" s="17" t="s">
        <v>2723</v>
      </c>
      <c r="C813" s="51">
        <v>4</v>
      </c>
      <c r="D813" s="18">
        <v>71</v>
      </c>
      <c r="E813" s="19">
        <v>50</v>
      </c>
      <c r="F813" s="18">
        <v>63</v>
      </c>
      <c r="G813" s="18">
        <v>80</v>
      </c>
      <c r="H813" s="20">
        <f>D813+E813+F813+G813</f>
        <v>264</v>
      </c>
      <c r="I813" s="21">
        <v>106</v>
      </c>
      <c r="J813" s="21" t="s">
        <v>115</v>
      </c>
      <c r="K813" s="22" t="s">
        <v>40</v>
      </c>
      <c r="L813" s="22"/>
      <c r="M813" s="23" t="s">
        <v>77</v>
      </c>
      <c r="N813" s="64" t="s">
        <v>1515</v>
      </c>
    </row>
    <row r="814" spans="1:14">
      <c r="A814" s="45" t="s">
        <v>2725</v>
      </c>
      <c r="B814" s="17" t="s">
        <v>2182</v>
      </c>
      <c r="C814" s="51">
        <v>4</v>
      </c>
      <c r="D814" s="18">
        <v>53</v>
      </c>
      <c r="E814" s="19">
        <v>74</v>
      </c>
      <c r="F814" s="18">
        <v>66</v>
      </c>
      <c r="G814" s="18">
        <v>70</v>
      </c>
      <c r="H814" s="20">
        <f>D814+E814+F814+G814</f>
        <v>263</v>
      </c>
      <c r="I814" s="21">
        <v>107</v>
      </c>
      <c r="J814" s="21" t="s">
        <v>115</v>
      </c>
      <c r="K814" s="22" t="s">
        <v>23</v>
      </c>
      <c r="L814" s="22" t="s">
        <v>233</v>
      </c>
      <c r="M814" s="23" t="s">
        <v>152</v>
      </c>
      <c r="N814" s="64" t="s">
        <v>346</v>
      </c>
    </row>
    <row r="815" spans="1:14">
      <c r="A815" s="45" t="s">
        <v>2727</v>
      </c>
      <c r="B815" s="17" t="s">
        <v>782</v>
      </c>
      <c r="C815" s="51">
        <v>4</v>
      </c>
      <c r="D815" s="18">
        <v>58</v>
      </c>
      <c r="E815" s="19">
        <v>45</v>
      </c>
      <c r="F815" s="18">
        <v>78</v>
      </c>
      <c r="G815" s="18">
        <v>80</v>
      </c>
      <c r="H815" s="20">
        <f>D815+E815+F815+G815</f>
        <v>261</v>
      </c>
      <c r="I815" s="21">
        <v>108</v>
      </c>
      <c r="J815" s="21" t="s">
        <v>115</v>
      </c>
      <c r="K815" s="22" t="s">
        <v>1476</v>
      </c>
      <c r="L815" s="22"/>
      <c r="M815" s="23" t="s">
        <v>1477</v>
      </c>
      <c r="N815" s="64" t="s">
        <v>1478</v>
      </c>
    </row>
    <row r="816" spans="1:14">
      <c r="A816" s="45" t="s">
        <v>2729</v>
      </c>
      <c r="B816" s="17" t="s">
        <v>119</v>
      </c>
      <c r="C816" s="51">
        <v>4</v>
      </c>
      <c r="D816" s="19">
        <v>22</v>
      </c>
      <c r="E816" s="19">
        <v>58</v>
      </c>
      <c r="F816" s="18">
        <v>111</v>
      </c>
      <c r="G816" s="18">
        <v>70</v>
      </c>
      <c r="H816" s="20">
        <f>D816+E816+F816+G816</f>
        <v>261</v>
      </c>
      <c r="I816" s="21">
        <v>108</v>
      </c>
      <c r="J816" s="21" t="s">
        <v>115</v>
      </c>
      <c r="K816" s="23" t="s">
        <v>130</v>
      </c>
      <c r="L816" s="23"/>
      <c r="M816" s="23" t="s">
        <v>131</v>
      </c>
      <c r="N816" s="64" t="s">
        <v>132</v>
      </c>
    </row>
    <row r="817" spans="1:14">
      <c r="A817" s="45" t="s">
        <v>2732</v>
      </c>
      <c r="B817" s="17" t="s">
        <v>213</v>
      </c>
      <c r="C817" s="51">
        <v>4</v>
      </c>
      <c r="D817" s="18">
        <v>67</v>
      </c>
      <c r="E817" s="19">
        <v>60</v>
      </c>
      <c r="F817" s="18">
        <v>54</v>
      </c>
      <c r="G817" s="18">
        <v>80</v>
      </c>
      <c r="H817" s="20">
        <f>D817+E817+F817+G817</f>
        <v>261</v>
      </c>
      <c r="I817" s="21">
        <v>108</v>
      </c>
      <c r="J817" s="21" t="s">
        <v>115</v>
      </c>
      <c r="K817" s="22" t="s">
        <v>40</v>
      </c>
      <c r="L817" s="22"/>
      <c r="M817" s="23" t="s">
        <v>137</v>
      </c>
      <c r="N817" s="64" t="s">
        <v>257</v>
      </c>
    </row>
    <row r="818" spans="1:14">
      <c r="A818" s="45" t="s">
        <v>2735</v>
      </c>
      <c r="B818" s="17" t="s">
        <v>281</v>
      </c>
      <c r="C818" s="51">
        <v>4</v>
      </c>
      <c r="D818" s="18">
        <v>88</v>
      </c>
      <c r="E818" s="19">
        <v>48</v>
      </c>
      <c r="F818" s="18">
        <v>63</v>
      </c>
      <c r="G818" s="18">
        <v>60</v>
      </c>
      <c r="H818" s="20">
        <f>D818+E818+F818+G818</f>
        <v>259</v>
      </c>
      <c r="I818" s="21">
        <v>111</v>
      </c>
      <c r="J818" s="21" t="s">
        <v>115</v>
      </c>
      <c r="K818" s="22" t="s">
        <v>395</v>
      </c>
      <c r="L818" s="22" t="s">
        <v>396</v>
      </c>
      <c r="M818" s="23" t="s">
        <v>397</v>
      </c>
      <c r="N818" s="64" t="s">
        <v>398</v>
      </c>
    </row>
    <row r="819" spans="1:14">
      <c r="A819" s="45" t="s">
        <v>2738</v>
      </c>
      <c r="B819" s="17" t="s">
        <v>2739</v>
      </c>
      <c r="C819" s="51">
        <v>4</v>
      </c>
      <c r="D819" s="18">
        <v>68</v>
      </c>
      <c r="E819" s="19">
        <v>70</v>
      </c>
      <c r="F819" s="18">
        <v>51</v>
      </c>
      <c r="G819" s="18">
        <v>70</v>
      </c>
      <c r="H819" s="20">
        <f>D819+E819+F819+G819</f>
        <v>259</v>
      </c>
      <c r="I819" s="21">
        <v>111</v>
      </c>
      <c r="J819" s="21" t="s">
        <v>115</v>
      </c>
      <c r="K819" s="22" t="s">
        <v>23</v>
      </c>
      <c r="L819" s="22" t="s">
        <v>62</v>
      </c>
      <c r="M819" s="23" t="s">
        <v>63</v>
      </c>
      <c r="N819" s="64" t="s">
        <v>64</v>
      </c>
    </row>
    <row r="820" spans="1:14">
      <c r="A820" s="45" t="s">
        <v>2742</v>
      </c>
      <c r="B820" s="17" t="s">
        <v>1999</v>
      </c>
      <c r="C820" s="51">
        <v>4</v>
      </c>
      <c r="D820" s="18">
        <v>54</v>
      </c>
      <c r="E820" s="19">
        <v>35</v>
      </c>
      <c r="F820" s="18">
        <v>99</v>
      </c>
      <c r="G820" s="18">
        <v>70</v>
      </c>
      <c r="H820" s="20">
        <f>D820+E820+F820+G820</f>
        <v>258</v>
      </c>
      <c r="I820" s="21">
        <v>113</v>
      </c>
      <c r="J820" s="21" t="s">
        <v>115</v>
      </c>
      <c r="K820" s="22" t="s">
        <v>304</v>
      </c>
      <c r="L820" s="22" t="s">
        <v>305</v>
      </c>
      <c r="M820" s="23" t="s">
        <v>306</v>
      </c>
      <c r="N820" s="64" t="s">
        <v>307</v>
      </c>
    </row>
    <row r="821" spans="1:14">
      <c r="A821" s="45" t="s">
        <v>2744</v>
      </c>
      <c r="B821" s="17" t="s">
        <v>1724</v>
      </c>
      <c r="C821" s="51">
        <v>4</v>
      </c>
      <c r="D821" s="18">
        <v>72</v>
      </c>
      <c r="E821" s="19">
        <v>42</v>
      </c>
      <c r="F821" s="18">
        <v>54</v>
      </c>
      <c r="G821" s="18">
        <v>90</v>
      </c>
      <c r="H821" s="20">
        <f>D821+E821+F821+G821</f>
        <v>258</v>
      </c>
      <c r="I821" s="21">
        <v>113</v>
      </c>
      <c r="J821" s="21" t="s">
        <v>115</v>
      </c>
      <c r="K821" s="22" t="s">
        <v>40</v>
      </c>
      <c r="L821" s="22"/>
      <c r="M821" s="23" t="s">
        <v>524</v>
      </c>
      <c r="N821" s="64" t="s">
        <v>102</v>
      </c>
    </row>
    <row r="822" spans="1:14">
      <c r="A822" s="45" t="s">
        <v>2746</v>
      </c>
      <c r="B822" s="17" t="s">
        <v>1564</v>
      </c>
      <c r="C822" s="51">
        <v>4</v>
      </c>
      <c r="D822" s="18">
        <v>80</v>
      </c>
      <c r="E822" s="19">
        <v>35</v>
      </c>
      <c r="F822" s="18">
        <v>72</v>
      </c>
      <c r="G822" s="18">
        <v>70</v>
      </c>
      <c r="H822" s="20">
        <f>D822+E822+F822+G822</f>
        <v>257</v>
      </c>
      <c r="I822" s="21">
        <v>115</v>
      </c>
      <c r="J822" s="21" t="s">
        <v>115</v>
      </c>
      <c r="K822" s="22" t="s">
        <v>23</v>
      </c>
      <c r="L822" s="22"/>
      <c r="M822" s="23" t="s">
        <v>189</v>
      </c>
      <c r="N822" s="64" t="s">
        <v>190</v>
      </c>
    </row>
    <row r="823" spans="1:14">
      <c r="A823" s="45" t="s">
        <v>2748</v>
      </c>
      <c r="B823" s="17" t="s">
        <v>2749</v>
      </c>
      <c r="C823" s="51">
        <v>4</v>
      </c>
      <c r="D823" s="18">
        <v>90</v>
      </c>
      <c r="E823" s="19">
        <v>57</v>
      </c>
      <c r="F823" s="18">
        <v>60</v>
      </c>
      <c r="G823" s="18">
        <v>50</v>
      </c>
      <c r="H823" s="20">
        <f>D823+E823+F823+G823</f>
        <v>257</v>
      </c>
      <c r="I823" s="21">
        <v>115</v>
      </c>
      <c r="J823" s="21" t="s">
        <v>115</v>
      </c>
      <c r="K823" s="22" t="s">
        <v>23</v>
      </c>
      <c r="L823" s="22" t="s">
        <v>759</v>
      </c>
      <c r="M823" s="23" t="s">
        <v>667</v>
      </c>
      <c r="N823" s="64" t="s">
        <v>760</v>
      </c>
    </row>
    <row r="824" spans="1:14">
      <c r="A824" s="45" t="s">
        <v>2752</v>
      </c>
      <c r="B824" s="17" t="s">
        <v>2753</v>
      </c>
      <c r="C824" s="51">
        <v>4</v>
      </c>
      <c r="D824" s="18">
        <v>52</v>
      </c>
      <c r="E824" s="19">
        <v>78</v>
      </c>
      <c r="F824" s="18">
        <v>96</v>
      </c>
      <c r="G824" s="18">
        <v>30</v>
      </c>
      <c r="H824" s="20">
        <f>D824+E824+F824+G824</f>
        <v>256</v>
      </c>
      <c r="I824" s="21">
        <v>117</v>
      </c>
      <c r="J824" s="21" t="s">
        <v>115</v>
      </c>
      <c r="K824" s="22" t="s">
        <v>783</v>
      </c>
      <c r="L824" s="22" t="s">
        <v>784</v>
      </c>
      <c r="M824" s="23" t="s">
        <v>785</v>
      </c>
      <c r="N824" s="64" t="s">
        <v>786</v>
      </c>
    </row>
    <row r="825" spans="1:14">
      <c r="A825" s="45" t="s">
        <v>2756</v>
      </c>
      <c r="B825" s="17" t="s">
        <v>2757</v>
      </c>
      <c r="C825" s="51">
        <v>4</v>
      </c>
      <c r="D825" s="18">
        <v>99</v>
      </c>
      <c r="E825" s="19">
        <v>56</v>
      </c>
      <c r="F825" s="18">
        <v>57</v>
      </c>
      <c r="G825" s="18">
        <v>44</v>
      </c>
      <c r="H825" s="20">
        <f>D825+E825+F825+G825</f>
        <v>256</v>
      </c>
      <c r="I825" s="21">
        <v>117</v>
      </c>
      <c r="J825" s="21" t="s">
        <v>115</v>
      </c>
      <c r="K825" s="22" t="s">
        <v>23</v>
      </c>
      <c r="L825" s="22"/>
      <c r="M825" s="23" t="s">
        <v>24</v>
      </c>
      <c r="N825" s="64" t="s">
        <v>1444</v>
      </c>
    </row>
    <row r="826" spans="1:14">
      <c r="A826" s="45" t="s">
        <v>2758</v>
      </c>
      <c r="B826" s="17" t="s">
        <v>201</v>
      </c>
      <c r="C826" s="51">
        <v>4</v>
      </c>
      <c r="D826" s="18">
        <v>77</v>
      </c>
      <c r="E826" s="19">
        <v>43</v>
      </c>
      <c r="F826" s="18">
        <v>75</v>
      </c>
      <c r="G826" s="18">
        <v>60</v>
      </c>
      <c r="H826" s="20">
        <f>D826+E826+F826+G826</f>
        <v>255</v>
      </c>
      <c r="I826" s="21">
        <v>119</v>
      </c>
      <c r="J826" s="21" t="s">
        <v>115</v>
      </c>
      <c r="K826" s="22" t="s">
        <v>144</v>
      </c>
      <c r="L826" s="22" t="s">
        <v>1534</v>
      </c>
      <c r="M826" s="23" t="s">
        <v>1535</v>
      </c>
      <c r="N826" s="64" t="s">
        <v>1536</v>
      </c>
    </row>
    <row r="827" spans="1:14">
      <c r="A827" s="45" t="s">
        <v>2760</v>
      </c>
      <c r="B827" s="17" t="s">
        <v>683</v>
      </c>
      <c r="C827" s="51">
        <v>4</v>
      </c>
      <c r="D827" s="18">
        <v>77</v>
      </c>
      <c r="E827" s="19">
        <v>67</v>
      </c>
      <c r="F827" s="18">
        <v>60</v>
      </c>
      <c r="G827" s="18">
        <v>50</v>
      </c>
      <c r="H827" s="20">
        <f>D827+E827+F827+G827</f>
        <v>254</v>
      </c>
      <c r="I827" s="21">
        <v>120</v>
      </c>
      <c r="J827" s="21" t="s">
        <v>115</v>
      </c>
      <c r="K827" s="22" t="s">
        <v>23</v>
      </c>
      <c r="L827" s="22"/>
      <c r="M827" s="23" t="s">
        <v>667</v>
      </c>
      <c r="N827" s="64" t="s">
        <v>989</v>
      </c>
    </row>
    <row r="828" spans="1:14">
      <c r="A828" s="45" t="s">
        <v>2763</v>
      </c>
      <c r="B828" s="17" t="s">
        <v>320</v>
      </c>
      <c r="C828" s="51">
        <v>4</v>
      </c>
      <c r="D828" s="18">
        <v>61</v>
      </c>
      <c r="E828" s="19">
        <v>59</v>
      </c>
      <c r="F828" s="18">
        <v>84</v>
      </c>
      <c r="G828" s="18">
        <v>50</v>
      </c>
      <c r="H828" s="20">
        <f>D828+E828+F828+G828</f>
        <v>254</v>
      </c>
      <c r="I828" s="21">
        <v>120</v>
      </c>
      <c r="J828" s="21" t="s">
        <v>115</v>
      </c>
      <c r="K828" s="22" t="s">
        <v>23</v>
      </c>
      <c r="L828" s="22"/>
      <c r="M828" s="23" t="s">
        <v>24</v>
      </c>
      <c r="N828" s="64" t="s">
        <v>323</v>
      </c>
    </row>
    <row r="829" spans="1:14">
      <c r="A829" s="45" t="s">
        <v>2766</v>
      </c>
      <c r="B829" s="17" t="s">
        <v>252</v>
      </c>
      <c r="C829" s="51">
        <v>4</v>
      </c>
      <c r="D829" s="18">
        <v>80</v>
      </c>
      <c r="E829" s="19">
        <v>40</v>
      </c>
      <c r="F829" s="18">
        <v>63</v>
      </c>
      <c r="G829" s="18">
        <v>70</v>
      </c>
      <c r="H829" s="20">
        <f>D829+E829+F829+G829</f>
        <v>253</v>
      </c>
      <c r="I829" s="21">
        <v>122</v>
      </c>
      <c r="J829" s="21" t="s">
        <v>115</v>
      </c>
      <c r="K829" s="22" t="s">
        <v>410</v>
      </c>
      <c r="L829" s="22"/>
      <c r="M829" s="23" t="s">
        <v>738</v>
      </c>
      <c r="N829" s="64" t="s">
        <v>739</v>
      </c>
    </row>
    <row r="830" spans="1:14">
      <c r="A830" s="45" t="s">
        <v>2769</v>
      </c>
      <c r="B830" s="17" t="s">
        <v>327</v>
      </c>
      <c r="C830" s="51">
        <v>4</v>
      </c>
      <c r="D830" s="18">
        <v>84</v>
      </c>
      <c r="E830" s="19">
        <v>40</v>
      </c>
      <c r="F830" s="18">
        <v>39</v>
      </c>
      <c r="G830" s="18">
        <v>90</v>
      </c>
      <c r="H830" s="20">
        <f>D830+E830+F830+G830</f>
        <v>253</v>
      </c>
      <c r="I830" s="21">
        <v>122</v>
      </c>
      <c r="J830" s="21" t="s">
        <v>115</v>
      </c>
      <c r="K830" s="22" t="s">
        <v>180</v>
      </c>
      <c r="L830" s="22" t="s">
        <v>503</v>
      </c>
      <c r="M830" s="23" t="s">
        <v>504</v>
      </c>
      <c r="N830" s="64" t="s">
        <v>505</v>
      </c>
    </row>
    <row r="831" spans="1:14">
      <c r="A831" s="45" t="s">
        <v>2772</v>
      </c>
      <c r="B831" s="17" t="s">
        <v>2773</v>
      </c>
      <c r="C831" s="51">
        <v>4</v>
      </c>
      <c r="D831" s="18">
        <v>71</v>
      </c>
      <c r="E831" s="19">
        <v>43</v>
      </c>
      <c r="F831" s="18">
        <v>69</v>
      </c>
      <c r="G831" s="18">
        <v>70</v>
      </c>
      <c r="H831" s="20">
        <f>D831+E831+F831+G831</f>
        <v>253</v>
      </c>
      <c r="I831" s="21">
        <v>122</v>
      </c>
      <c r="J831" s="21" t="s">
        <v>115</v>
      </c>
      <c r="K831" s="22" t="s">
        <v>23</v>
      </c>
      <c r="L831" s="22"/>
      <c r="M831" s="23" t="s">
        <v>667</v>
      </c>
      <c r="N831" s="64" t="s">
        <v>668</v>
      </c>
    </row>
    <row r="832" spans="1:14">
      <c r="A832" s="45" t="s">
        <v>2776</v>
      </c>
      <c r="B832" s="17" t="s">
        <v>2777</v>
      </c>
      <c r="C832" s="51">
        <v>4</v>
      </c>
      <c r="D832" s="18">
        <v>71</v>
      </c>
      <c r="E832" s="19">
        <v>49</v>
      </c>
      <c r="F832" s="18">
        <v>63</v>
      </c>
      <c r="G832" s="18">
        <v>70</v>
      </c>
      <c r="H832" s="20">
        <f>D832+E832+F832+G832</f>
        <v>253</v>
      </c>
      <c r="I832" s="21">
        <v>122</v>
      </c>
      <c r="J832" s="21" t="s">
        <v>115</v>
      </c>
      <c r="K832" s="22" t="s">
        <v>1476</v>
      </c>
      <c r="L832" s="22"/>
      <c r="M832" s="23" t="s">
        <v>1477</v>
      </c>
      <c r="N832" s="64" t="s">
        <v>1478</v>
      </c>
    </row>
    <row r="833" spans="1:14">
      <c r="A833" s="45" t="s">
        <v>2779</v>
      </c>
      <c r="B833" s="17" t="s">
        <v>126</v>
      </c>
      <c r="C833" s="51">
        <v>4</v>
      </c>
      <c r="D833" s="18">
        <v>63</v>
      </c>
      <c r="E833" s="19">
        <v>41</v>
      </c>
      <c r="F833" s="18">
        <v>78</v>
      </c>
      <c r="G833" s="18">
        <v>70</v>
      </c>
      <c r="H833" s="20">
        <f>D833+E833+F833+G833</f>
        <v>252</v>
      </c>
      <c r="I833" s="21">
        <v>126</v>
      </c>
      <c r="J833" s="21" t="s">
        <v>115</v>
      </c>
      <c r="K833" s="22" t="s">
        <v>23</v>
      </c>
      <c r="L833" s="22" t="s">
        <v>233</v>
      </c>
      <c r="M833" s="23" t="s">
        <v>152</v>
      </c>
      <c r="N833" s="64" t="s">
        <v>346</v>
      </c>
    </row>
    <row r="834" spans="1:14">
      <c r="A834" s="45" t="s">
        <v>2782</v>
      </c>
      <c r="B834" s="17" t="s">
        <v>444</v>
      </c>
      <c r="C834" s="51">
        <v>4</v>
      </c>
      <c r="D834" s="18">
        <v>82</v>
      </c>
      <c r="E834" s="19">
        <v>53</v>
      </c>
      <c r="F834" s="18">
        <v>66</v>
      </c>
      <c r="G834" s="18">
        <v>50</v>
      </c>
      <c r="H834" s="20">
        <f>D834+E834+F834+G834</f>
        <v>251</v>
      </c>
      <c r="I834" s="21">
        <v>127</v>
      </c>
      <c r="J834" s="21" t="s">
        <v>115</v>
      </c>
      <c r="K834" s="22" t="s">
        <v>23</v>
      </c>
      <c r="L834" s="22"/>
      <c r="M834" s="23" t="s">
        <v>189</v>
      </c>
      <c r="N834" s="64" t="s">
        <v>1272</v>
      </c>
    </row>
    <row r="835" spans="1:14">
      <c r="A835" s="45" t="s">
        <v>2785</v>
      </c>
      <c r="B835" s="17" t="s">
        <v>2786</v>
      </c>
      <c r="C835" s="51">
        <v>4</v>
      </c>
      <c r="D835" s="18">
        <v>50</v>
      </c>
      <c r="E835" s="19">
        <v>65</v>
      </c>
      <c r="F835" s="18">
        <v>66</v>
      </c>
      <c r="G835" s="18">
        <v>70</v>
      </c>
      <c r="H835" s="20">
        <f>D835+E835+F835+G835</f>
        <v>251</v>
      </c>
      <c r="I835" s="21">
        <v>127</v>
      </c>
      <c r="J835" s="21" t="s">
        <v>115</v>
      </c>
      <c r="K835" s="22" t="s">
        <v>40</v>
      </c>
      <c r="L835" s="22"/>
      <c r="M835" s="23" t="s">
        <v>77</v>
      </c>
      <c r="N835" s="64" t="s">
        <v>78</v>
      </c>
    </row>
    <row r="836" spans="1:14">
      <c r="A836" s="45" t="s">
        <v>2788</v>
      </c>
      <c r="B836" s="17" t="s">
        <v>2789</v>
      </c>
      <c r="C836" s="51">
        <v>4</v>
      </c>
      <c r="D836" s="18">
        <v>74</v>
      </c>
      <c r="E836" s="19">
        <v>55</v>
      </c>
      <c r="F836" s="18">
        <v>72</v>
      </c>
      <c r="G836" s="18">
        <v>50</v>
      </c>
      <c r="H836" s="20">
        <f>D836+E836+F836+G836</f>
        <v>251</v>
      </c>
      <c r="I836" s="21">
        <v>127</v>
      </c>
      <c r="J836" s="21" t="s">
        <v>115</v>
      </c>
      <c r="K836" s="22" t="s">
        <v>40</v>
      </c>
      <c r="L836" s="22" t="s">
        <v>576</v>
      </c>
      <c r="M836" s="23" t="s">
        <v>577</v>
      </c>
      <c r="N836" s="64" t="s">
        <v>578</v>
      </c>
    </row>
    <row r="837" spans="1:14">
      <c r="A837" s="45" t="s">
        <v>2792</v>
      </c>
      <c r="B837" s="17" t="s">
        <v>126</v>
      </c>
      <c r="C837" s="51">
        <v>4</v>
      </c>
      <c r="D837" s="18">
        <v>100</v>
      </c>
      <c r="E837" s="19">
        <v>43</v>
      </c>
      <c r="F837" s="18">
        <v>57</v>
      </c>
      <c r="G837" s="18">
        <v>50</v>
      </c>
      <c r="H837" s="20">
        <f>D837+E837+F837+G837</f>
        <v>250</v>
      </c>
      <c r="I837" s="21">
        <v>130</v>
      </c>
      <c r="J837" s="21" t="s">
        <v>115</v>
      </c>
      <c r="K837" s="22" t="s">
        <v>23</v>
      </c>
      <c r="L837" s="22"/>
      <c r="M837" s="23" t="s">
        <v>878</v>
      </c>
      <c r="N837" s="64" t="s">
        <v>2793</v>
      </c>
    </row>
    <row r="838" spans="1:14">
      <c r="A838" s="45" t="s">
        <v>2796</v>
      </c>
      <c r="B838" s="17" t="s">
        <v>2797</v>
      </c>
      <c r="C838" s="51">
        <v>4</v>
      </c>
      <c r="D838" s="18">
        <v>100</v>
      </c>
      <c r="E838" s="19">
        <v>76</v>
      </c>
      <c r="F838" s="18">
        <v>72</v>
      </c>
      <c r="G838" s="18">
        <v>0</v>
      </c>
      <c r="H838" s="20">
        <f>D838+E838+F838+G838</f>
        <v>248</v>
      </c>
      <c r="I838" s="21">
        <v>131</v>
      </c>
      <c r="J838" s="21" t="s">
        <v>115</v>
      </c>
      <c r="K838" s="22" t="s">
        <v>23</v>
      </c>
      <c r="L838" s="22"/>
      <c r="M838" s="23" t="s">
        <v>24</v>
      </c>
      <c r="N838" s="64" t="s">
        <v>2178</v>
      </c>
    </row>
    <row r="839" spans="1:14">
      <c r="A839" s="45" t="s">
        <v>2798</v>
      </c>
      <c r="B839" s="17" t="s">
        <v>2799</v>
      </c>
      <c r="C839" s="51">
        <v>4</v>
      </c>
      <c r="D839" s="18">
        <v>57</v>
      </c>
      <c r="E839" s="19">
        <v>44</v>
      </c>
      <c r="F839" s="18">
        <v>66</v>
      </c>
      <c r="G839" s="18">
        <v>80</v>
      </c>
      <c r="H839" s="20">
        <f>D839+E839+F839+G839</f>
        <v>247</v>
      </c>
      <c r="I839" s="21">
        <v>132</v>
      </c>
      <c r="J839" s="43" t="s">
        <v>143</v>
      </c>
      <c r="K839" s="22" t="s">
        <v>410</v>
      </c>
      <c r="L839" s="22"/>
      <c r="M839" s="23" t="s">
        <v>738</v>
      </c>
      <c r="N839" s="64" t="s">
        <v>739</v>
      </c>
    </row>
    <row r="840" spans="1:14">
      <c r="A840" s="45" t="s">
        <v>2801</v>
      </c>
      <c r="B840" s="17" t="s">
        <v>284</v>
      </c>
      <c r="C840" s="51">
        <v>4</v>
      </c>
      <c r="D840" s="18">
        <v>76</v>
      </c>
      <c r="E840" s="19">
        <v>56</v>
      </c>
      <c r="F840" s="18">
        <v>54</v>
      </c>
      <c r="G840" s="18">
        <v>60</v>
      </c>
      <c r="H840" s="20">
        <f>D840+E840+F840+G840</f>
        <v>246</v>
      </c>
      <c r="I840" s="21">
        <v>133</v>
      </c>
      <c r="J840" s="21" t="s">
        <v>115</v>
      </c>
      <c r="K840" s="22" t="s">
        <v>93</v>
      </c>
      <c r="L840" s="22"/>
      <c r="M840" s="23" t="s">
        <v>94</v>
      </c>
      <c r="N840" s="64" t="s">
        <v>95</v>
      </c>
    </row>
    <row r="841" spans="1:14">
      <c r="A841" s="45" t="s">
        <v>2804</v>
      </c>
      <c r="B841" s="17" t="s">
        <v>2805</v>
      </c>
      <c r="C841" s="51">
        <v>4</v>
      </c>
      <c r="D841" s="24">
        <v>64</v>
      </c>
      <c r="E841" s="19">
        <v>55</v>
      </c>
      <c r="F841" s="18">
        <v>57</v>
      </c>
      <c r="G841" s="18">
        <v>70</v>
      </c>
      <c r="H841" s="20">
        <f>D841+E841+F841+G841</f>
        <v>246</v>
      </c>
      <c r="I841" s="21">
        <v>133</v>
      </c>
      <c r="J841" s="21" t="s">
        <v>115</v>
      </c>
      <c r="K841" s="23" t="s">
        <v>23</v>
      </c>
      <c r="L841" s="23" t="s">
        <v>382</v>
      </c>
      <c r="M841" s="23" t="s">
        <v>383</v>
      </c>
      <c r="N841" s="64" t="s">
        <v>384</v>
      </c>
    </row>
    <row r="842" spans="1:14">
      <c r="A842" s="45" t="s">
        <v>2808</v>
      </c>
      <c r="B842" s="17" t="s">
        <v>2809</v>
      </c>
      <c r="C842" s="51">
        <v>4</v>
      </c>
      <c r="D842" s="18">
        <v>98</v>
      </c>
      <c r="E842" s="19">
        <v>60</v>
      </c>
      <c r="F842" s="18">
        <v>87</v>
      </c>
      <c r="G842" s="18">
        <v>0</v>
      </c>
      <c r="H842" s="20">
        <f>D842+E842+F842+G842</f>
        <v>245</v>
      </c>
      <c r="I842" s="21">
        <v>135</v>
      </c>
      <c r="J842" s="21" t="s">
        <v>115</v>
      </c>
      <c r="K842" s="22" t="s">
        <v>144</v>
      </c>
      <c r="L842" s="22"/>
      <c r="M842" s="23" t="s">
        <v>145</v>
      </c>
      <c r="N842" s="64" t="s">
        <v>1467</v>
      </c>
    </row>
    <row r="843" spans="1:14">
      <c r="A843" s="45" t="s">
        <v>2810</v>
      </c>
      <c r="B843" s="17" t="s">
        <v>2811</v>
      </c>
      <c r="C843" s="51">
        <v>4</v>
      </c>
      <c r="D843" s="18">
        <v>57</v>
      </c>
      <c r="E843" s="19">
        <v>63</v>
      </c>
      <c r="F843" s="18">
        <v>75</v>
      </c>
      <c r="G843" s="18">
        <v>50</v>
      </c>
      <c r="H843" s="20">
        <f>D843+E843+F843+G843</f>
        <v>245</v>
      </c>
      <c r="I843" s="21">
        <v>135</v>
      </c>
      <c r="J843" s="21" t="s">
        <v>115</v>
      </c>
      <c r="K843" s="22" t="s">
        <v>23</v>
      </c>
      <c r="L843" s="22"/>
      <c r="M843" s="23" t="s">
        <v>24</v>
      </c>
      <c r="N843" s="64" t="s">
        <v>25</v>
      </c>
    </row>
    <row r="844" spans="1:14">
      <c r="A844" s="45" t="s">
        <v>2813</v>
      </c>
      <c r="B844" s="17" t="s">
        <v>345</v>
      </c>
      <c r="C844" s="51">
        <v>4</v>
      </c>
      <c r="D844" s="18">
        <v>111</v>
      </c>
      <c r="E844" s="19">
        <v>60</v>
      </c>
      <c r="F844" s="18">
        <v>72</v>
      </c>
      <c r="G844" s="18">
        <v>0</v>
      </c>
      <c r="H844" s="20">
        <f>D844+E844+F844+G844</f>
        <v>243</v>
      </c>
      <c r="I844" s="21">
        <v>137</v>
      </c>
      <c r="J844" s="21" t="s">
        <v>115</v>
      </c>
      <c r="K844" s="22" t="s">
        <v>144</v>
      </c>
      <c r="L844" s="22"/>
      <c r="M844" s="23" t="s">
        <v>145</v>
      </c>
      <c r="N844" s="64" t="s">
        <v>1467</v>
      </c>
    </row>
    <row r="845" spans="1:14">
      <c r="A845" s="45" t="s">
        <v>2814</v>
      </c>
      <c r="B845" s="17" t="s">
        <v>2815</v>
      </c>
      <c r="C845" s="51">
        <v>4</v>
      </c>
      <c r="D845" s="18">
        <v>65</v>
      </c>
      <c r="E845" s="19">
        <v>59</v>
      </c>
      <c r="F845" s="18">
        <v>69</v>
      </c>
      <c r="G845" s="18">
        <v>50</v>
      </c>
      <c r="H845" s="20">
        <f>D845+E845+F845+G845</f>
        <v>243</v>
      </c>
      <c r="I845" s="21">
        <v>137</v>
      </c>
      <c r="J845" s="21" t="s">
        <v>115</v>
      </c>
      <c r="K845" s="22" t="s">
        <v>40</v>
      </c>
      <c r="L845" s="22"/>
      <c r="M845" s="23" t="s">
        <v>77</v>
      </c>
      <c r="N845" s="64" t="s">
        <v>1515</v>
      </c>
    </row>
    <row r="846" spans="1:14">
      <c r="A846" s="45" t="s">
        <v>2817</v>
      </c>
      <c r="B846" s="17" t="s">
        <v>874</v>
      </c>
      <c r="C846" s="51">
        <v>4</v>
      </c>
      <c r="D846" s="19">
        <v>23</v>
      </c>
      <c r="E846" s="19">
        <v>72</v>
      </c>
      <c r="F846" s="18">
        <v>87</v>
      </c>
      <c r="G846" s="18">
        <v>60</v>
      </c>
      <c r="H846" s="20">
        <f>D846+E846+F846+G846</f>
        <v>242</v>
      </c>
      <c r="I846" s="21">
        <v>139</v>
      </c>
      <c r="J846" s="21" t="s">
        <v>115</v>
      </c>
      <c r="K846" s="23" t="s">
        <v>130</v>
      </c>
      <c r="L846" s="23"/>
      <c r="M846" s="23" t="s">
        <v>131</v>
      </c>
      <c r="N846" s="64" t="s">
        <v>132</v>
      </c>
    </row>
    <row r="847" spans="1:14">
      <c r="A847" s="45" t="s">
        <v>2819</v>
      </c>
      <c r="B847" s="17" t="s">
        <v>1446</v>
      </c>
      <c r="C847" s="51">
        <v>4</v>
      </c>
      <c r="D847" s="18">
        <v>62</v>
      </c>
      <c r="E847" s="19">
        <v>49</v>
      </c>
      <c r="F847" s="18">
        <v>60</v>
      </c>
      <c r="G847" s="18">
        <v>70</v>
      </c>
      <c r="H847" s="20">
        <f>D847+E847+F847+G847</f>
        <v>241</v>
      </c>
      <c r="I847" s="21">
        <v>140</v>
      </c>
      <c r="J847" s="21" t="s">
        <v>115</v>
      </c>
      <c r="K847" s="22" t="s">
        <v>361</v>
      </c>
      <c r="L847" s="22"/>
      <c r="M847" s="23" t="s">
        <v>362</v>
      </c>
      <c r="N847" s="64" t="s">
        <v>517</v>
      </c>
    </row>
    <row r="848" spans="1:14">
      <c r="A848" s="45" t="s">
        <v>2822</v>
      </c>
      <c r="B848" s="17" t="s">
        <v>2823</v>
      </c>
      <c r="C848" s="51">
        <v>4</v>
      </c>
      <c r="D848" s="18">
        <v>62</v>
      </c>
      <c r="E848" s="19">
        <v>38</v>
      </c>
      <c r="F848" s="18">
        <v>60</v>
      </c>
      <c r="G848" s="18">
        <v>80</v>
      </c>
      <c r="H848" s="20">
        <f>D848+E848+F848+G848</f>
        <v>240</v>
      </c>
      <c r="I848" s="21">
        <v>141</v>
      </c>
      <c r="J848" s="21" t="s">
        <v>115</v>
      </c>
      <c r="K848" s="22" t="s">
        <v>622</v>
      </c>
      <c r="L848" s="22" t="s">
        <v>623</v>
      </c>
      <c r="M848" s="23" t="s">
        <v>624</v>
      </c>
      <c r="N848" s="64" t="s">
        <v>625</v>
      </c>
    </row>
    <row r="849" spans="1:14">
      <c r="A849" s="45" t="s">
        <v>2826</v>
      </c>
      <c r="B849" s="17" t="s">
        <v>12</v>
      </c>
      <c r="C849" s="51">
        <v>4</v>
      </c>
      <c r="D849" s="18">
        <v>65</v>
      </c>
      <c r="E849" s="19">
        <v>19</v>
      </c>
      <c r="F849" s="18">
        <v>66</v>
      </c>
      <c r="G849" s="18">
        <v>90</v>
      </c>
      <c r="H849" s="20">
        <f>D849+E849+F849+G849</f>
        <v>240</v>
      </c>
      <c r="I849" s="21">
        <v>141</v>
      </c>
      <c r="J849" s="21" t="s">
        <v>115</v>
      </c>
      <c r="K849" s="22" t="s">
        <v>23</v>
      </c>
      <c r="L849" s="22"/>
      <c r="M849" s="23" t="s">
        <v>189</v>
      </c>
      <c r="N849" s="64" t="s">
        <v>190</v>
      </c>
    </row>
    <row r="850" spans="1:14">
      <c r="A850" s="45" t="s">
        <v>2829</v>
      </c>
      <c r="B850" s="17" t="s">
        <v>2830</v>
      </c>
      <c r="C850" s="51">
        <v>4</v>
      </c>
      <c r="D850" s="18">
        <v>63</v>
      </c>
      <c r="E850" s="19">
        <v>53</v>
      </c>
      <c r="F850" s="18">
        <v>93</v>
      </c>
      <c r="G850" s="18">
        <v>30</v>
      </c>
      <c r="H850" s="20">
        <f>D850+E850+F850+G850</f>
        <v>239</v>
      </c>
      <c r="I850" s="21">
        <v>143</v>
      </c>
      <c r="J850" s="21" t="s">
        <v>115</v>
      </c>
      <c r="K850" s="22" t="s">
        <v>40</v>
      </c>
      <c r="L850" s="22"/>
      <c r="M850" s="23" t="s">
        <v>77</v>
      </c>
      <c r="N850" s="64" t="s">
        <v>78</v>
      </c>
    </row>
    <row r="851" spans="1:14">
      <c r="A851" s="45" t="s">
        <v>2832</v>
      </c>
      <c r="B851" s="17" t="s">
        <v>2833</v>
      </c>
      <c r="C851" s="51">
        <v>4</v>
      </c>
      <c r="D851" s="18">
        <v>49</v>
      </c>
      <c r="E851" s="19">
        <v>83</v>
      </c>
      <c r="F851" s="18">
        <v>36</v>
      </c>
      <c r="G851" s="18">
        <v>70</v>
      </c>
      <c r="H851" s="20">
        <f>D851+E851+F851+G851</f>
        <v>238</v>
      </c>
      <c r="I851" s="21">
        <v>144</v>
      </c>
      <c r="J851" s="21" t="s">
        <v>115</v>
      </c>
      <c r="K851" s="22" t="s">
        <v>23</v>
      </c>
      <c r="L851" s="22"/>
      <c r="M851" s="23" t="s">
        <v>24</v>
      </c>
      <c r="N851" s="64" t="s">
        <v>228</v>
      </c>
    </row>
    <row r="852" spans="1:14">
      <c r="A852" s="45" t="s">
        <v>2836</v>
      </c>
      <c r="B852" s="17" t="s">
        <v>2837</v>
      </c>
      <c r="C852" s="51">
        <v>4</v>
      </c>
      <c r="D852" s="18">
        <v>118</v>
      </c>
      <c r="E852" s="19">
        <v>60</v>
      </c>
      <c r="F852" s="18">
        <v>60</v>
      </c>
      <c r="G852" s="18">
        <v>0</v>
      </c>
      <c r="H852" s="20">
        <f>D852+E852+F852+G852</f>
        <v>238</v>
      </c>
      <c r="I852" s="21">
        <v>144</v>
      </c>
      <c r="J852" s="21" t="s">
        <v>115</v>
      </c>
      <c r="K852" s="22" t="s">
        <v>23</v>
      </c>
      <c r="L852" s="22"/>
      <c r="M852" s="23" t="s">
        <v>24</v>
      </c>
      <c r="N852" s="64" t="s">
        <v>1975</v>
      </c>
    </row>
    <row r="853" spans="1:14">
      <c r="A853" s="45" t="s">
        <v>2838</v>
      </c>
      <c r="B853" s="17" t="s">
        <v>2839</v>
      </c>
      <c r="C853" s="51">
        <v>4</v>
      </c>
      <c r="D853" s="18">
        <v>64</v>
      </c>
      <c r="E853" s="19">
        <v>52</v>
      </c>
      <c r="F853" s="18">
        <v>72</v>
      </c>
      <c r="G853" s="18">
        <v>50</v>
      </c>
      <c r="H853" s="20">
        <f>D853+E853+F853+G853</f>
        <v>238</v>
      </c>
      <c r="I853" s="21">
        <v>144</v>
      </c>
      <c r="J853" s="21" t="s">
        <v>115</v>
      </c>
      <c r="K853" s="22" t="s">
        <v>568</v>
      </c>
      <c r="L853" s="22" t="s">
        <v>569</v>
      </c>
      <c r="M853" s="23" t="s">
        <v>570</v>
      </c>
      <c r="N853" s="64" t="s">
        <v>571</v>
      </c>
    </row>
    <row r="854" spans="1:14">
      <c r="A854" s="45" t="s">
        <v>2842</v>
      </c>
      <c r="B854" s="17" t="s">
        <v>2204</v>
      </c>
      <c r="C854" s="51">
        <v>4</v>
      </c>
      <c r="D854" s="18">
        <v>47</v>
      </c>
      <c r="E854" s="19">
        <v>53</v>
      </c>
      <c r="F854" s="18">
        <v>87</v>
      </c>
      <c r="G854" s="18">
        <v>50</v>
      </c>
      <c r="H854" s="20">
        <f>D854+E854+F854+G854</f>
        <v>237</v>
      </c>
      <c r="I854" s="21">
        <v>147</v>
      </c>
      <c r="J854" s="21" t="s">
        <v>115</v>
      </c>
      <c r="K854" s="22" t="s">
        <v>288</v>
      </c>
      <c r="L854" s="22"/>
      <c r="M854" s="23" t="s">
        <v>289</v>
      </c>
      <c r="N854" s="64" t="s">
        <v>290</v>
      </c>
    </row>
    <row r="855" spans="1:14">
      <c r="A855" s="45" t="s">
        <v>2845</v>
      </c>
      <c r="B855" s="17" t="s">
        <v>2846</v>
      </c>
      <c r="C855" s="51">
        <v>4</v>
      </c>
      <c r="D855" s="18">
        <v>63</v>
      </c>
      <c r="E855" s="19">
        <v>75</v>
      </c>
      <c r="F855" s="18">
        <v>48</v>
      </c>
      <c r="G855" s="18">
        <v>50</v>
      </c>
      <c r="H855" s="20">
        <f>D855+E855+F855+G855</f>
        <v>236</v>
      </c>
      <c r="I855" s="21">
        <v>148</v>
      </c>
      <c r="J855" s="21" t="s">
        <v>115</v>
      </c>
      <c r="K855" s="22" t="s">
        <v>23</v>
      </c>
      <c r="L855" s="22"/>
      <c r="M855" s="23" t="s">
        <v>878</v>
      </c>
      <c r="N855" s="64" t="s">
        <v>1688</v>
      </c>
    </row>
    <row r="856" spans="1:14">
      <c r="A856" s="45" t="s">
        <v>2848</v>
      </c>
      <c r="B856" s="17" t="s">
        <v>2849</v>
      </c>
      <c r="C856" s="51">
        <v>4</v>
      </c>
      <c r="D856" s="18">
        <v>64</v>
      </c>
      <c r="E856" s="19">
        <v>47</v>
      </c>
      <c r="F856" s="18">
        <v>54</v>
      </c>
      <c r="G856" s="18">
        <v>70</v>
      </c>
      <c r="H856" s="20">
        <f>D856+E856+F856+G856</f>
        <v>235</v>
      </c>
      <c r="I856" s="21">
        <v>149</v>
      </c>
      <c r="J856" s="21" t="s">
        <v>115</v>
      </c>
      <c r="K856" s="22" t="s">
        <v>23</v>
      </c>
      <c r="L856" s="22"/>
      <c r="M856" s="23" t="s">
        <v>24</v>
      </c>
      <c r="N856" s="64" t="s">
        <v>323</v>
      </c>
    </row>
    <row r="857" spans="1:14">
      <c r="A857" s="45" t="s">
        <v>2852</v>
      </c>
      <c r="B857" s="17" t="s">
        <v>2853</v>
      </c>
      <c r="C857" s="51">
        <v>4</v>
      </c>
      <c r="D857" s="18">
        <v>103</v>
      </c>
      <c r="E857" s="19">
        <v>69</v>
      </c>
      <c r="F857" s="18">
        <v>63</v>
      </c>
      <c r="G857" s="18">
        <v>0</v>
      </c>
      <c r="H857" s="20">
        <f>D857+E857+F857+G857</f>
        <v>235</v>
      </c>
      <c r="I857" s="21">
        <v>149</v>
      </c>
      <c r="J857" s="21" t="s">
        <v>115</v>
      </c>
      <c r="K857" s="22" t="s">
        <v>23</v>
      </c>
      <c r="L857" s="22"/>
      <c r="M857" s="23" t="s">
        <v>24</v>
      </c>
      <c r="N857" s="64" t="s">
        <v>2096</v>
      </c>
    </row>
    <row r="858" spans="1:14">
      <c r="A858" s="45" t="s">
        <v>2854</v>
      </c>
      <c r="B858" s="17" t="s">
        <v>36</v>
      </c>
      <c r="C858" s="51">
        <v>4</v>
      </c>
      <c r="D858" s="18">
        <v>64</v>
      </c>
      <c r="E858" s="19">
        <v>48</v>
      </c>
      <c r="F858" s="18">
        <v>42</v>
      </c>
      <c r="G858" s="18">
        <v>80</v>
      </c>
      <c r="H858" s="20">
        <f>D858+E858+F858+G858</f>
        <v>234</v>
      </c>
      <c r="I858" s="21">
        <v>151</v>
      </c>
      <c r="J858" s="21" t="s">
        <v>115</v>
      </c>
      <c r="K858" s="22" t="s">
        <v>93</v>
      </c>
      <c r="L858" s="22"/>
      <c r="M858" s="23" t="s">
        <v>94</v>
      </c>
      <c r="N858" s="64" t="s">
        <v>95</v>
      </c>
    </row>
    <row r="859" spans="1:14">
      <c r="A859" s="45" t="s">
        <v>2856</v>
      </c>
      <c r="B859" s="17" t="s">
        <v>2857</v>
      </c>
      <c r="C859" s="51">
        <v>4</v>
      </c>
      <c r="D859" s="18">
        <v>112</v>
      </c>
      <c r="E859" s="19">
        <v>77</v>
      </c>
      <c r="F859" s="18">
        <v>45</v>
      </c>
      <c r="G859" s="18">
        <v>0</v>
      </c>
      <c r="H859" s="20">
        <f>D859+E859+F859+G859</f>
        <v>234</v>
      </c>
      <c r="I859" s="21">
        <v>151</v>
      </c>
      <c r="J859" s="21" t="s">
        <v>115</v>
      </c>
      <c r="K859" s="22" t="s">
        <v>23</v>
      </c>
      <c r="L859" s="22"/>
      <c r="M859" s="23" t="s">
        <v>24</v>
      </c>
      <c r="N859" s="64" t="s">
        <v>1975</v>
      </c>
    </row>
    <row r="860" spans="1:14">
      <c r="A860" s="45" t="s">
        <v>2858</v>
      </c>
      <c r="B860" s="17" t="s">
        <v>2859</v>
      </c>
      <c r="C860" s="51">
        <v>4</v>
      </c>
      <c r="D860" s="18">
        <v>57</v>
      </c>
      <c r="E860" s="19">
        <v>56</v>
      </c>
      <c r="F860" s="18">
        <v>60</v>
      </c>
      <c r="G860" s="18">
        <v>60</v>
      </c>
      <c r="H860" s="20">
        <f>D860+E860+F860+G860</f>
        <v>233</v>
      </c>
      <c r="I860" s="21">
        <v>153</v>
      </c>
      <c r="J860" s="21" t="s">
        <v>115</v>
      </c>
      <c r="K860" s="22" t="s">
        <v>23</v>
      </c>
      <c r="L860" s="22" t="s">
        <v>62</v>
      </c>
      <c r="M860" s="23" t="s">
        <v>63</v>
      </c>
      <c r="N860" s="64" t="s">
        <v>429</v>
      </c>
    </row>
    <row r="861" spans="1:14">
      <c r="A861" s="45" t="s">
        <v>2862</v>
      </c>
      <c r="B861" s="17" t="s">
        <v>1070</v>
      </c>
      <c r="C861" s="51">
        <v>4</v>
      </c>
      <c r="D861" s="18">
        <v>70</v>
      </c>
      <c r="E861" s="19">
        <v>83</v>
      </c>
      <c r="F861" s="18">
        <v>60</v>
      </c>
      <c r="G861" s="18">
        <v>20</v>
      </c>
      <c r="H861" s="20">
        <f>D861+E861+F861+G861</f>
        <v>233</v>
      </c>
      <c r="I861" s="21">
        <v>153</v>
      </c>
      <c r="J861" s="21" t="s">
        <v>115</v>
      </c>
      <c r="K861" s="22" t="s">
        <v>23</v>
      </c>
      <c r="L861" s="22"/>
      <c r="M861" s="23" t="s">
        <v>24</v>
      </c>
      <c r="N861" s="64" t="s">
        <v>25</v>
      </c>
    </row>
    <row r="862" spans="1:14">
      <c r="A862" s="45" t="s">
        <v>2865</v>
      </c>
      <c r="B862" s="17" t="s">
        <v>2866</v>
      </c>
      <c r="C862" s="51">
        <v>4</v>
      </c>
      <c r="D862" s="18">
        <v>89</v>
      </c>
      <c r="E862" s="19">
        <v>35</v>
      </c>
      <c r="F862" s="18">
        <v>78</v>
      </c>
      <c r="G862" s="18">
        <v>30</v>
      </c>
      <c r="H862" s="20">
        <f>D862+E862+F862+G862</f>
        <v>232</v>
      </c>
      <c r="I862" s="21">
        <v>155</v>
      </c>
      <c r="J862" s="21" t="s">
        <v>115</v>
      </c>
      <c r="K862" s="22" t="s">
        <v>40</v>
      </c>
      <c r="L862" s="22" t="s">
        <v>576</v>
      </c>
      <c r="M862" s="23" t="s">
        <v>577</v>
      </c>
      <c r="N862" s="64" t="s">
        <v>578</v>
      </c>
    </row>
    <row r="863" spans="1:14">
      <c r="A863" s="45" t="s">
        <v>2082</v>
      </c>
      <c r="B863" s="33" t="s">
        <v>56</v>
      </c>
      <c r="C863" s="51">
        <v>4</v>
      </c>
      <c r="D863" s="19">
        <v>64</v>
      </c>
      <c r="E863" s="19">
        <v>47</v>
      </c>
      <c r="F863" s="18">
        <v>51</v>
      </c>
      <c r="G863" s="18">
        <v>70</v>
      </c>
      <c r="H863" s="20">
        <f>D863+E863+F863+G863</f>
        <v>232</v>
      </c>
      <c r="I863" s="21">
        <v>155</v>
      </c>
      <c r="J863" s="21" t="s">
        <v>115</v>
      </c>
      <c r="K863" s="23" t="s">
        <v>857</v>
      </c>
      <c r="L863" s="23"/>
      <c r="M863" s="23" t="s">
        <v>858</v>
      </c>
      <c r="N863" s="64" t="s">
        <v>859</v>
      </c>
    </row>
    <row r="864" spans="1:14">
      <c r="A864" s="45" t="s">
        <v>2869</v>
      </c>
      <c r="B864" s="17" t="s">
        <v>2394</v>
      </c>
      <c r="C864" s="51">
        <v>4</v>
      </c>
      <c r="D864" s="18">
        <v>72</v>
      </c>
      <c r="E864" s="19">
        <v>31</v>
      </c>
      <c r="F864" s="18">
        <v>78</v>
      </c>
      <c r="G864" s="18">
        <v>50</v>
      </c>
      <c r="H864" s="20">
        <f>D864+E864+F864+G864</f>
        <v>231</v>
      </c>
      <c r="I864" s="21">
        <v>157</v>
      </c>
      <c r="J864" s="21" t="s">
        <v>115</v>
      </c>
      <c r="K864" s="22" t="s">
        <v>23</v>
      </c>
      <c r="L864" s="22"/>
      <c r="M864" s="23" t="s">
        <v>24</v>
      </c>
      <c r="N864" s="64" t="s">
        <v>323</v>
      </c>
    </row>
    <row r="865" spans="1:14">
      <c r="A865" s="45" t="s">
        <v>2871</v>
      </c>
      <c r="B865" s="17" t="s">
        <v>2872</v>
      </c>
      <c r="C865" s="51">
        <v>4</v>
      </c>
      <c r="D865" s="18">
        <v>69</v>
      </c>
      <c r="E865" s="19">
        <v>85</v>
      </c>
      <c r="F865" s="18">
        <v>57</v>
      </c>
      <c r="G865" s="18">
        <v>20</v>
      </c>
      <c r="H865" s="20">
        <f>D865+E865+F865+G865</f>
        <v>231</v>
      </c>
      <c r="I865" s="21">
        <v>157</v>
      </c>
      <c r="J865" s="21" t="s">
        <v>115</v>
      </c>
      <c r="K865" s="22" t="s">
        <v>23</v>
      </c>
      <c r="L865" s="22"/>
      <c r="M865" s="23" t="s">
        <v>24</v>
      </c>
      <c r="N865" s="64" t="s">
        <v>25</v>
      </c>
    </row>
    <row r="866" spans="1:14">
      <c r="A866" s="45" t="s">
        <v>2874</v>
      </c>
      <c r="B866" s="17" t="s">
        <v>320</v>
      </c>
      <c r="C866" s="51">
        <v>4</v>
      </c>
      <c r="D866" s="18">
        <v>55</v>
      </c>
      <c r="E866" s="19">
        <v>47</v>
      </c>
      <c r="F866" s="18">
        <v>78</v>
      </c>
      <c r="G866" s="18">
        <v>50</v>
      </c>
      <c r="H866" s="20">
        <f>D866+E866+F866+G866</f>
        <v>230</v>
      </c>
      <c r="I866" s="21">
        <v>159</v>
      </c>
      <c r="J866" s="21" t="s">
        <v>115</v>
      </c>
      <c r="K866" s="22" t="s">
        <v>23</v>
      </c>
      <c r="L866" s="22"/>
      <c r="M866" s="23" t="s">
        <v>328</v>
      </c>
      <c r="N866" s="64" t="s">
        <v>329</v>
      </c>
    </row>
    <row r="867" spans="1:14">
      <c r="A867" s="45" t="s">
        <v>2876</v>
      </c>
      <c r="B867" s="17" t="s">
        <v>2877</v>
      </c>
      <c r="C867" s="51">
        <v>4</v>
      </c>
      <c r="D867" s="18">
        <v>84</v>
      </c>
      <c r="E867" s="19">
        <v>40</v>
      </c>
      <c r="F867" s="18">
        <v>66</v>
      </c>
      <c r="G867" s="18">
        <v>40</v>
      </c>
      <c r="H867" s="20">
        <f>D867+E867+F867+G867</f>
        <v>230</v>
      </c>
      <c r="I867" s="21">
        <v>159</v>
      </c>
      <c r="J867" s="21" t="s">
        <v>115</v>
      </c>
      <c r="K867" s="22" t="s">
        <v>23</v>
      </c>
      <c r="L867" s="22"/>
      <c r="M867" s="23" t="s">
        <v>24</v>
      </c>
      <c r="N867" s="64" t="s">
        <v>323</v>
      </c>
    </row>
    <row r="868" spans="1:14">
      <c r="A868" s="45" t="s">
        <v>2879</v>
      </c>
      <c r="B868" s="17" t="s">
        <v>2880</v>
      </c>
      <c r="C868" s="51">
        <v>4</v>
      </c>
      <c r="D868" s="18">
        <v>104</v>
      </c>
      <c r="E868" s="19">
        <v>51</v>
      </c>
      <c r="F868" s="18">
        <v>75</v>
      </c>
      <c r="G868" s="18">
        <v>0</v>
      </c>
      <c r="H868" s="20">
        <f>D868+E868+F868+G868</f>
        <v>230</v>
      </c>
      <c r="I868" s="21">
        <v>159</v>
      </c>
      <c r="J868" s="21" t="s">
        <v>115</v>
      </c>
      <c r="K868" s="22" t="s">
        <v>23</v>
      </c>
      <c r="L868" s="22"/>
      <c r="M868" s="23" t="s">
        <v>24</v>
      </c>
      <c r="N868" s="64" t="s">
        <v>1377</v>
      </c>
    </row>
    <row r="869" spans="1:14">
      <c r="A869" s="45" t="s">
        <v>2881</v>
      </c>
      <c r="B869" s="17" t="s">
        <v>902</v>
      </c>
      <c r="C869" s="51">
        <v>4</v>
      </c>
      <c r="D869" s="18">
        <v>67</v>
      </c>
      <c r="E869" s="19">
        <v>52</v>
      </c>
      <c r="F869" s="18">
        <v>21</v>
      </c>
      <c r="G869" s="18">
        <v>90</v>
      </c>
      <c r="H869" s="20">
        <f>D869+E869+F869+G869</f>
        <v>230</v>
      </c>
      <c r="I869" s="21">
        <v>159</v>
      </c>
      <c r="J869" s="21" t="s">
        <v>115</v>
      </c>
      <c r="K869" s="22" t="s">
        <v>23</v>
      </c>
      <c r="L869" s="22"/>
      <c r="M869" s="23" t="s">
        <v>24</v>
      </c>
      <c r="N869" s="64" t="s">
        <v>25</v>
      </c>
    </row>
    <row r="870" spans="1:14">
      <c r="A870" s="45" t="s">
        <v>2883</v>
      </c>
      <c r="B870" s="17" t="s">
        <v>2884</v>
      </c>
      <c r="C870" s="51">
        <v>4</v>
      </c>
      <c r="D870" s="18">
        <v>47</v>
      </c>
      <c r="E870" s="19">
        <v>34</v>
      </c>
      <c r="F870" s="18">
        <v>87</v>
      </c>
      <c r="G870" s="18">
        <v>60</v>
      </c>
      <c r="H870" s="20">
        <f>D870+E870+F870+G870</f>
        <v>228</v>
      </c>
      <c r="I870" s="21">
        <v>163</v>
      </c>
      <c r="J870" s="21" t="s">
        <v>115</v>
      </c>
      <c r="K870" s="22" t="s">
        <v>40</v>
      </c>
      <c r="L870" s="22"/>
      <c r="M870" s="23" t="s">
        <v>77</v>
      </c>
      <c r="N870" s="64" t="s">
        <v>78</v>
      </c>
    </row>
    <row r="871" spans="1:14">
      <c r="A871" s="45" t="s">
        <v>2886</v>
      </c>
      <c r="B871" s="17" t="s">
        <v>2887</v>
      </c>
      <c r="C871" s="51">
        <v>4</v>
      </c>
      <c r="D871" s="18">
        <v>56</v>
      </c>
      <c r="E871" s="19">
        <v>49</v>
      </c>
      <c r="F871" s="18">
        <v>63</v>
      </c>
      <c r="G871" s="18">
        <v>60</v>
      </c>
      <c r="H871" s="20">
        <f>D871+E871+F871+G871</f>
        <v>228</v>
      </c>
      <c r="I871" s="21">
        <v>163</v>
      </c>
      <c r="J871" s="21" t="s">
        <v>115</v>
      </c>
      <c r="K871" s="22" t="s">
        <v>40</v>
      </c>
      <c r="L871" s="22"/>
      <c r="M871" s="23" t="s">
        <v>77</v>
      </c>
      <c r="N871" s="64" t="s">
        <v>78</v>
      </c>
    </row>
    <row r="872" spans="1:14" ht="30">
      <c r="A872" s="45" t="s">
        <v>2889</v>
      </c>
      <c r="B872" s="17" t="s">
        <v>2890</v>
      </c>
      <c r="C872" s="51">
        <v>4</v>
      </c>
      <c r="D872" s="24">
        <v>83</v>
      </c>
      <c r="E872" s="19">
        <v>58</v>
      </c>
      <c r="F872" s="18">
        <v>87</v>
      </c>
      <c r="G872" s="18">
        <v>0</v>
      </c>
      <c r="H872" s="20">
        <f>D872+E872+F872+G872</f>
        <v>228</v>
      </c>
      <c r="I872" s="21">
        <v>163</v>
      </c>
      <c r="J872" s="21" t="s">
        <v>115</v>
      </c>
      <c r="K872" s="23" t="s">
        <v>857</v>
      </c>
      <c r="L872" s="23"/>
      <c r="M872" s="23" t="s">
        <v>1380</v>
      </c>
      <c r="N872" s="64" t="s">
        <v>1381</v>
      </c>
    </row>
    <row r="873" spans="1:14">
      <c r="A873" s="45" t="s">
        <v>2891</v>
      </c>
      <c r="B873" s="17" t="s">
        <v>2892</v>
      </c>
      <c r="C873" s="51">
        <v>4</v>
      </c>
      <c r="D873" s="18">
        <v>74</v>
      </c>
      <c r="E873" s="19">
        <v>84</v>
      </c>
      <c r="F873" s="18">
        <v>39</v>
      </c>
      <c r="G873" s="18">
        <v>30</v>
      </c>
      <c r="H873" s="20">
        <f>D873+E873+F873+G873</f>
        <v>227</v>
      </c>
      <c r="I873" s="21">
        <v>166</v>
      </c>
      <c r="J873" s="21" t="s">
        <v>115</v>
      </c>
      <c r="K873" s="22" t="s">
        <v>93</v>
      </c>
      <c r="L873" s="22"/>
      <c r="M873" s="23" t="s">
        <v>94</v>
      </c>
      <c r="N873" s="64" t="s">
        <v>95</v>
      </c>
    </row>
    <row r="874" spans="1:14">
      <c r="A874" s="45" t="s">
        <v>2894</v>
      </c>
      <c r="B874" s="17" t="s">
        <v>2895</v>
      </c>
      <c r="C874" s="51">
        <v>4</v>
      </c>
      <c r="D874" s="18">
        <v>84</v>
      </c>
      <c r="E874" s="19">
        <v>42</v>
      </c>
      <c r="F874" s="18">
        <v>51</v>
      </c>
      <c r="G874" s="18">
        <v>50</v>
      </c>
      <c r="H874" s="20">
        <f>D874+E874+F874+G874</f>
        <v>227</v>
      </c>
      <c r="I874" s="21">
        <v>166</v>
      </c>
      <c r="J874" s="21" t="s">
        <v>115</v>
      </c>
      <c r="K874" s="22" t="s">
        <v>23</v>
      </c>
      <c r="L874" s="22"/>
      <c r="M874" s="23" t="s">
        <v>24</v>
      </c>
      <c r="N874" s="64" t="s">
        <v>323</v>
      </c>
    </row>
    <row r="875" spans="1:14">
      <c r="A875" s="45" t="s">
        <v>2897</v>
      </c>
      <c r="B875" s="17" t="s">
        <v>209</v>
      </c>
      <c r="C875" s="51">
        <v>4</v>
      </c>
      <c r="D875" s="24">
        <v>47</v>
      </c>
      <c r="E875" s="19">
        <v>72</v>
      </c>
      <c r="F875" s="18">
        <v>108</v>
      </c>
      <c r="G875" s="18">
        <v>0</v>
      </c>
      <c r="H875" s="20">
        <f>D875+E875+F875+G875</f>
        <v>227</v>
      </c>
      <c r="I875" s="21">
        <v>166</v>
      </c>
      <c r="J875" s="43" t="s">
        <v>143</v>
      </c>
      <c r="K875" s="23" t="s">
        <v>846</v>
      </c>
      <c r="L875" s="23" t="s">
        <v>847</v>
      </c>
      <c r="M875" s="23" t="s">
        <v>848</v>
      </c>
      <c r="N875" s="64" t="s">
        <v>849</v>
      </c>
    </row>
    <row r="876" spans="1:14">
      <c r="A876" s="45" t="s">
        <v>2898</v>
      </c>
      <c r="B876" s="17" t="s">
        <v>2899</v>
      </c>
      <c r="C876" s="51">
        <v>4</v>
      </c>
      <c r="D876" s="18">
        <v>80</v>
      </c>
      <c r="E876" s="19">
        <v>43</v>
      </c>
      <c r="F876" s="18">
        <v>54</v>
      </c>
      <c r="G876" s="18">
        <v>50</v>
      </c>
      <c r="H876" s="20">
        <f>D876+E876+F876+G876</f>
        <v>227</v>
      </c>
      <c r="I876" s="21">
        <v>166</v>
      </c>
      <c r="J876" s="21" t="s">
        <v>115</v>
      </c>
      <c r="K876" s="22" t="s">
        <v>40</v>
      </c>
      <c r="L876" s="22" t="s">
        <v>576</v>
      </c>
      <c r="M876" s="23" t="s">
        <v>577</v>
      </c>
      <c r="N876" s="64" t="s">
        <v>578</v>
      </c>
    </row>
    <row r="877" spans="1:14">
      <c r="A877" s="45" t="s">
        <v>2902</v>
      </c>
      <c r="B877" s="17" t="s">
        <v>698</v>
      </c>
      <c r="C877" s="51">
        <v>4</v>
      </c>
      <c r="D877" s="18">
        <v>53</v>
      </c>
      <c r="E877" s="19">
        <v>61</v>
      </c>
      <c r="F877" s="18">
        <v>42</v>
      </c>
      <c r="G877" s="18">
        <v>70</v>
      </c>
      <c r="H877" s="20">
        <f>D877+E877+F877+G877</f>
        <v>226</v>
      </c>
      <c r="I877" s="21">
        <v>170</v>
      </c>
      <c r="J877" s="21" t="s">
        <v>115</v>
      </c>
      <c r="K877" s="22" t="s">
        <v>410</v>
      </c>
      <c r="L877" s="22"/>
      <c r="M877" s="23" t="s">
        <v>738</v>
      </c>
      <c r="N877" s="64" t="s">
        <v>739</v>
      </c>
    </row>
    <row r="878" spans="1:14">
      <c r="A878" s="45" t="s">
        <v>2904</v>
      </c>
      <c r="B878" s="17" t="s">
        <v>2905</v>
      </c>
      <c r="C878" s="51">
        <v>4</v>
      </c>
      <c r="D878" s="24">
        <v>81</v>
      </c>
      <c r="E878" s="19">
        <v>32</v>
      </c>
      <c r="F878" s="18">
        <v>63</v>
      </c>
      <c r="G878" s="18">
        <v>50</v>
      </c>
      <c r="H878" s="20">
        <f>D878+E878+F878+G878</f>
        <v>226</v>
      </c>
      <c r="I878" s="21">
        <v>170</v>
      </c>
      <c r="J878" s="43" t="s">
        <v>143</v>
      </c>
      <c r="K878" s="23" t="s">
        <v>395</v>
      </c>
      <c r="L878" s="23"/>
      <c r="M878" s="23" t="s">
        <v>559</v>
      </c>
      <c r="N878" s="64" t="s">
        <v>560</v>
      </c>
    </row>
    <row r="879" spans="1:14">
      <c r="A879" s="45" t="s">
        <v>2908</v>
      </c>
      <c r="B879" s="17" t="s">
        <v>2909</v>
      </c>
      <c r="C879" s="51">
        <v>4</v>
      </c>
      <c r="D879" s="18">
        <v>82</v>
      </c>
      <c r="E879" s="19">
        <v>37</v>
      </c>
      <c r="F879" s="18">
        <v>57</v>
      </c>
      <c r="G879" s="18">
        <v>50</v>
      </c>
      <c r="H879" s="20">
        <f>D879+E879+F879+G879</f>
        <v>226</v>
      </c>
      <c r="I879" s="21">
        <v>170</v>
      </c>
      <c r="J879" s="21" t="s">
        <v>115</v>
      </c>
      <c r="K879" s="22" t="s">
        <v>553</v>
      </c>
      <c r="L879" s="22"/>
      <c r="M879" s="23" t="s">
        <v>554</v>
      </c>
      <c r="N879" s="64" t="s">
        <v>555</v>
      </c>
    </row>
    <row r="880" spans="1:14">
      <c r="A880" s="45" t="s">
        <v>2911</v>
      </c>
      <c r="B880" s="17" t="s">
        <v>12</v>
      </c>
      <c r="C880" s="51">
        <v>4</v>
      </c>
      <c r="D880" s="18">
        <v>94</v>
      </c>
      <c r="E880" s="19">
        <v>0</v>
      </c>
      <c r="F880" s="18">
        <v>60</v>
      </c>
      <c r="G880" s="18">
        <v>70</v>
      </c>
      <c r="H880" s="20">
        <f>D880+E880+F880+G880</f>
        <v>224</v>
      </c>
      <c r="I880" s="21">
        <v>173</v>
      </c>
      <c r="J880" s="21" t="s">
        <v>115</v>
      </c>
      <c r="K880" s="22" t="s">
        <v>410</v>
      </c>
      <c r="L880" s="22"/>
      <c r="M880" s="23" t="s">
        <v>411</v>
      </c>
      <c r="N880" s="64" t="s">
        <v>412</v>
      </c>
    </row>
    <row r="881" spans="1:14">
      <c r="A881" s="45" t="s">
        <v>2914</v>
      </c>
      <c r="B881" s="17" t="s">
        <v>2915</v>
      </c>
      <c r="C881" s="51">
        <v>4</v>
      </c>
      <c r="D881" s="18">
        <v>58</v>
      </c>
      <c r="E881" s="19">
        <v>85</v>
      </c>
      <c r="F881" s="18">
        <v>81</v>
      </c>
      <c r="G881" s="18">
        <v>0</v>
      </c>
      <c r="H881" s="20">
        <f>D881+E881+F881+G881</f>
        <v>224</v>
      </c>
      <c r="I881" s="21">
        <v>173</v>
      </c>
      <c r="J881" s="43" t="s">
        <v>143</v>
      </c>
      <c r="K881" s="22" t="s">
        <v>14</v>
      </c>
      <c r="L881" s="22" t="s">
        <v>15</v>
      </c>
      <c r="M881" s="23" t="s">
        <v>16</v>
      </c>
      <c r="N881" s="64" t="s">
        <v>17</v>
      </c>
    </row>
    <row r="882" spans="1:14">
      <c r="A882" s="45" t="s">
        <v>2916</v>
      </c>
      <c r="B882" s="17" t="s">
        <v>2169</v>
      </c>
      <c r="C882" s="51">
        <v>4</v>
      </c>
      <c r="D882" s="18">
        <v>60</v>
      </c>
      <c r="E882" s="19">
        <v>49</v>
      </c>
      <c r="F882" s="18">
        <v>75</v>
      </c>
      <c r="G882" s="18">
        <v>40</v>
      </c>
      <c r="H882" s="20">
        <f>D882+E882+F882+G882</f>
        <v>224</v>
      </c>
      <c r="I882" s="21">
        <v>173</v>
      </c>
      <c r="J882" s="21" t="s">
        <v>115</v>
      </c>
      <c r="K882" s="22" t="s">
        <v>288</v>
      </c>
      <c r="L882" s="22"/>
      <c r="M882" s="23" t="s">
        <v>289</v>
      </c>
      <c r="N882" s="64" t="s">
        <v>290</v>
      </c>
    </row>
    <row r="883" spans="1:14">
      <c r="A883" s="45" t="s">
        <v>2919</v>
      </c>
      <c r="B883" s="17" t="s">
        <v>2920</v>
      </c>
      <c r="C883" s="51">
        <v>4</v>
      </c>
      <c r="D883" s="18">
        <v>51</v>
      </c>
      <c r="E883" s="19">
        <v>66</v>
      </c>
      <c r="F883" s="18">
        <v>66</v>
      </c>
      <c r="G883" s="18">
        <v>40</v>
      </c>
      <c r="H883" s="20">
        <f>D883+E883+F883+G883</f>
        <v>223</v>
      </c>
      <c r="I883" s="21">
        <v>176</v>
      </c>
      <c r="J883" s="21" t="s">
        <v>115</v>
      </c>
      <c r="K883" s="22" t="s">
        <v>23</v>
      </c>
      <c r="L883" s="22" t="s">
        <v>62</v>
      </c>
      <c r="M883" s="23" t="s">
        <v>63</v>
      </c>
      <c r="N883" s="64" t="s">
        <v>64</v>
      </c>
    </row>
    <row r="884" spans="1:14">
      <c r="A884" s="45" t="s">
        <v>2923</v>
      </c>
      <c r="B884" s="17" t="s">
        <v>1112</v>
      </c>
      <c r="C884" s="51">
        <v>4</v>
      </c>
      <c r="D884" s="18">
        <v>86</v>
      </c>
      <c r="E884" s="19">
        <v>76</v>
      </c>
      <c r="F884" s="18">
        <v>60</v>
      </c>
      <c r="G884" s="18">
        <v>0</v>
      </c>
      <c r="H884" s="20">
        <f>D884+E884+F884+G884</f>
        <v>222</v>
      </c>
      <c r="I884" s="21">
        <v>177</v>
      </c>
      <c r="J884" s="21" t="s">
        <v>115</v>
      </c>
      <c r="K884" s="22" t="s">
        <v>14</v>
      </c>
      <c r="L884" s="22" t="s">
        <v>15</v>
      </c>
      <c r="M884" s="23" t="s">
        <v>16</v>
      </c>
      <c r="N884" s="64" t="s">
        <v>17</v>
      </c>
    </row>
    <row r="885" spans="1:14">
      <c r="A885" s="45" t="s">
        <v>2924</v>
      </c>
      <c r="B885" s="17" t="s">
        <v>2925</v>
      </c>
      <c r="C885" s="51">
        <v>4</v>
      </c>
      <c r="D885" s="18">
        <v>65</v>
      </c>
      <c r="E885" s="19">
        <v>39</v>
      </c>
      <c r="F885" s="18">
        <v>78</v>
      </c>
      <c r="G885" s="18">
        <v>40</v>
      </c>
      <c r="H885" s="20">
        <f>D885+E885+F885+G885</f>
        <v>222</v>
      </c>
      <c r="I885" s="21">
        <v>177</v>
      </c>
      <c r="J885" s="21" t="s">
        <v>115</v>
      </c>
      <c r="K885" s="22" t="s">
        <v>23</v>
      </c>
      <c r="L885" s="22" t="s">
        <v>908</v>
      </c>
      <c r="M885" s="23" t="s">
        <v>909</v>
      </c>
      <c r="N885" s="64" t="s">
        <v>910</v>
      </c>
    </row>
    <row r="886" spans="1:14">
      <c r="A886" s="45" t="s">
        <v>2928</v>
      </c>
      <c r="B886" s="17" t="s">
        <v>126</v>
      </c>
      <c r="C886" s="51">
        <v>4</v>
      </c>
      <c r="D886" s="18">
        <v>69</v>
      </c>
      <c r="E886" s="19">
        <v>41</v>
      </c>
      <c r="F886" s="18">
        <v>51</v>
      </c>
      <c r="G886" s="18">
        <v>60</v>
      </c>
      <c r="H886" s="20">
        <f>D886+E886+F886+G886</f>
        <v>221</v>
      </c>
      <c r="I886" s="21">
        <v>179</v>
      </c>
      <c r="J886" s="21" t="s">
        <v>115</v>
      </c>
      <c r="K886" s="22" t="s">
        <v>553</v>
      </c>
      <c r="L886" s="22"/>
      <c r="M886" s="23" t="s">
        <v>554</v>
      </c>
      <c r="N886" s="64" t="s">
        <v>555</v>
      </c>
    </row>
    <row r="887" spans="1:14">
      <c r="A887" s="45" t="s">
        <v>2930</v>
      </c>
      <c r="B887" s="17" t="s">
        <v>607</v>
      </c>
      <c r="C887" s="51">
        <v>4</v>
      </c>
      <c r="D887" s="18">
        <v>56</v>
      </c>
      <c r="E887" s="19">
        <v>48</v>
      </c>
      <c r="F887" s="18">
        <v>57</v>
      </c>
      <c r="G887" s="18">
        <v>60</v>
      </c>
      <c r="H887" s="20">
        <f>D887+E887+F887+G887</f>
        <v>221</v>
      </c>
      <c r="I887" s="21">
        <v>179</v>
      </c>
      <c r="J887" s="21" t="s">
        <v>115</v>
      </c>
      <c r="K887" s="22" t="s">
        <v>23</v>
      </c>
      <c r="L887" s="22"/>
      <c r="M887" s="23" t="s">
        <v>878</v>
      </c>
      <c r="N887" s="64" t="s">
        <v>1704</v>
      </c>
    </row>
    <row r="888" spans="1:14">
      <c r="A888" s="45" t="s">
        <v>2933</v>
      </c>
      <c r="B888" s="17" t="s">
        <v>2934</v>
      </c>
      <c r="C888" s="51">
        <v>4</v>
      </c>
      <c r="D888" s="18">
        <v>70</v>
      </c>
      <c r="E888" s="19">
        <v>11</v>
      </c>
      <c r="F888" s="18">
        <v>69</v>
      </c>
      <c r="G888" s="18">
        <v>70</v>
      </c>
      <c r="H888" s="20">
        <f>D888+E888+F888+G888</f>
        <v>220</v>
      </c>
      <c r="I888" s="21">
        <v>181</v>
      </c>
      <c r="J888" s="21" t="s">
        <v>688</v>
      </c>
      <c r="K888" s="22" t="s">
        <v>144</v>
      </c>
      <c r="L888" s="22" t="s">
        <v>1534</v>
      </c>
      <c r="M888" s="23" t="s">
        <v>1535</v>
      </c>
      <c r="N888" s="64" t="s">
        <v>1536</v>
      </c>
    </row>
    <row r="889" spans="1:14" ht="30">
      <c r="A889" s="45" t="s">
        <v>2937</v>
      </c>
      <c r="B889" s="17" t="s">
        <v>2938</v>
      </c>
      <c r="C889" s="51">
        <v>4</v>
      </c>
      <c r="D889" s="24">
        <v>48</v>
      </c>
      <c r="E889" s="19">
        <v>46</v>
      </c>
      <c r="F889" s="18">
        <v>66</v>
      </c>
      <c r="G889" s="18">
        <v>60</v>
      </c>
      <c r="H889" s="20">
        <f>D889+E889+F889+G889</f>
        <v>220</v>
      </c>
      <c r="I889" s="21">
        <v>181</v>
      </c>
      <c r="J889" s="21" t="s">
        <v>688</v>
      </c>
      <c r="K889" s="23" t="s">
        <v>857</v>
      </c>
      <c r="L889" s="23"/>
      <c r="M889" s="23" t="s">
        <v>1380</v>
      </c>
      <c r="N889" s="64" t="s">
        <v>1381</v>
      </c>
    </row>
    <row r="890" spans="1:14">
      <c r="A890" s="45" t="s">
        <v>2940</v>
      </c>
      <c r="B890" s="17" t="s">
        <v>2941</v>
      </c>
      <c r="C890" s="51">
        <v>4</v>
      </c>
      <c r="D890" s="18">
        <v>55</v>
      </c>
      <c r="E890" s="19">
        <v>41</v>
      </c>
      <c r="F890" s="18">
        <v>63</v>
      </c>
      <c r="G890" s="18">
        <v>60</v>
      </c>
      <c r="H890" s="20">
        <f>D890+E890+F890+G890</f>
        <v>219</v>
      </c>
      <c r="I890" s="21">
        <v>183</v>
      </c>
      <c r="J890" s="21" t="s">
        <v>688</v>
      </c>
      <c r="K890" s="22" t="s">
        <v>40</v>
      </c>
      <c r="L890" s="22"/>
      <c r="M890" s="23" t="s">
        <v>635</v>
      </c>
      <c r="N890" s="64" t="s">
        <v>1272</v>
      </c>
    </row>
    <row r="891" spans="1:14">
      <c r="A891" s="45" t="s">
        <v>2943</v>
      </c>
      <c r="B891" s="17" t="s">
        <v>213</v>
      </c>
      <c r="C891" s="51">
        <v>4</v>
      </c>
      <c r="D891" s="18">
        <v>101</v>
      </c>
      <c r="E891" s="19">
        <v>63</v>
      </c>
      <c r="F891" s="18">
        <v>54</v>
      </c>
      <c r="G891" s="18">
        <v>0</v>
      </c>
      <c r="H891" s="20">
        <f>D891+E891+F891+G891</f>
        <v>218</v>
      </c>
      <c r="I891" s="21">
        <v>184</v>
      </c>
      <c r="J891" s="21" t="s">
        <v>688</v>
      </c>
      <c r="K891" s="22" t="s">
        <v>14</v>
      </c>
      <c r="L891" s="22" t="s">
        <v>15</v>
      </c>
      <c r="M891" s="23" t="s">
        <v>16</v>
      </c>
      <c r="N891" s="64" t="s">
        <v>17</v>
      </c>
    </row>
    <row r="892" spans="1:14">
      <c r="A892" s="45" t="s">
        <v>2944</v>
      </c>
      <c r="B892" s="17" t="s">
        <v>46</v>
      </c>
      <c r="C892" s="51">
        <v>4</v>
      </c>
      <c r="D892" s="24">
        <v>79</v>
      </c>
      <c r="E892" s="19">
        <v>48</v>
      </c>
      <c r="F892" s="18">
        <v>21</v>
      </c>
      <c r="G892" s="18">
        <v>70</v>
      </c>
      <c r="H892" s="20">
        <f>D892+E892+F892+G892</f>
        <v>218</v>
      </c>
      <c r="I892" s="21">
        <v>184</v>
      </c>
      <c r="J892" s="21" t="s">
        <v>688</v>
      </c>
      <c r="K892" s="23" t="s">
        <v>395</v>
      </c>
      <c r="L892" s="23"/>
      <c r="M892" s="23" t="s">
        <v>559</v>
      </c>
      <c r="N892" s="64" t="s">
        <v>560</v>
      </c>
    </row>
    <row r="893" spans="1:14">
      <c r="A893" s="45" t="s">
        <v>2947</v>
      </c>
      <c r="B893" s="17" t="s">
        <v>2948</v>
      </c>
      <c r="C893" s="51">
        <v>4</v>
      </c>
      <c r="D893" s="18">
        <v>105</v>
      </c>
      <c r="E893" s="19">
        <v>62</v>
      </c>
      <c r="F893" s="18">
        <v>51</v>
      </c>
      <c r="G893" s="18">
        <v>0</v>
      </c>
      <c r="H893" s="20">
        <f>D893+E893+F893+G893</f>
        <v>218</v>
      </c>
      <c r="I893" s="21">
        <v>184</v>
      </c>
      <c r="J893" s="21" t="s">
        <v>688</v>
      </c>
      <c r="K893" s="22" t="s">
        <v>23</v>
      </c>
      <c r="L893" s="22"/>
      <c r="M893" s="23" t="s">
        <v>24</v>
      </c>
      <c r="N893" s="64" t="s">
        <v>636</v>
      </c>
    </row>
    <row r="894" spans="1:14">
      <c r="A894" s="45" t="s">
        <v>2949</v>
      </c>
      <c r="B894" s="17" t="s">
        <v>528</v>
      </c>
      <c r="C894" s="51">
        <v>4</v>
      </c>
      <c r="D894" s="18">
        <v>56</v>
      </c>
      <c r="E894" s="19">
        <v>50</v>
      </c>
      <c r="F894" s="18">
        <v>51</v>
      </c>
      <c r="G894" s="18">
        <v>60</v>
      </c>
      <c r="H894" s="20">
        <f>D894+E894+F894+G894</f>
        <v>217</v>
      </c>
      <c r="I894" s="21">
        <v>187</v>
      </c>
      <c r="J894" s="21" t="s">
        <v>688</v>
      </c>
      <c r="K894" s="22" t="s">
        <v>40</v>
      </c>
      <c r="L894" s="22"/>
      <c r="M894" s="23" t="s">
        <v>137</v>
      </c>
      <c r="N894" s="64" t="s">
        <v>138</v>
      </c>
    </row>
    <row r="895" spans="1:14">
      <c r="A895" s="45" t="s">
        <v>2952</v>
      </c>
      <c r="B895" s="17" t="s">
        <v>2953</v>
      </c>
      <c r="C895" s="51">
        <v>4</v>
      </c>
      <c r="D895" s="18">
        <v>59</v>
      </c>
      <c r="E895" s="19">
        <v>48</v>
      </c>
      <c r="F895" s="18">
        <v>30</v>
      </c>
      <c r="G895" s="18">
        <v>80</v>
      </c>
      <c r="H895" s="20">
        <f>D895+E895+F895+G895</f>
        <v>217</v>
      </c>
      <c r="I895" s="21">
        <v>187</v>
      </c>
      <c r="J895" s="21" t="s">
        <v>688</v>
      </c>
      <c r="K895" s="22" t="s">
        <v>40</v>
      </c>
      <c r="L895" s="22" t="s">
        <v>576</v>
      </c>
      <c r="M895" s="23" t="s">
        <v>577</v>
      </c>
      <c r="N895" s="64" t="s">
        <v>578</v>
      </c>
    </row>
    <row r="896" spans="1:14" ht="30">
      <c r="A896" s="45" t="s">
        <v>2956</v>
      </c>
      <c r="B896" s="17">
        <v>24</v>
      </c>
      <c r="C896" s="51">
        <v>4</v>
      </c>
      <c r="D896" s="24">
        <v>56</v>
      </c>
      <c r="E896" s="19">
        <v>47</v>
      </c>
      <c r="F896" s="18">
        <v>54</v>
      </c>
      <c r="G896" s="18">
        <v>60</v>
      </c>
      <c r="H896" s="20">
        <f>D896+E896+F896+G896</f>
        <v>217</v>
      </c>
      <c r="I896" s="21">
        <v>187</v>
      </c>
      <c r="J896" s="21" t="s">
        <v>688</v>
      </c>
      <c r="K896" s="23" t="s">
        <v>857</v>
      </c>
      <c r="L896" s="23"/>
      <c r="M896" s="23" t="s">
        <v>1380</v>
      </c>
      <c r="N896" s="64" t="s">
        <v>1381</v>
      </c>
    </row>
    <row r="897" spans="1:14">
      <c r="A897" s="45" t="s">
        <v>2958</v>
      </c>
      <c r="B897" s="17" t="s">
        <v>2959</v>
      </c>
      <c r="C897" s="51">
        <v>4</v>
      </c>
      <c r="D897" s="18">
        <v>73</v>
      </c>
      <c r="E897" s="19">
        <v>41</v>
      </c>
      <c r="F897" s="18">
        <v>42</v>
      </c>
      <c r="G897" s="18">
        <v>60</v>
      </c>
      <c r="H897" s="20">
        <f>D897+E897+F897+G897</f>
        <v>216</v>
      </c>
      <c r="I897" s="21">
        <v>190</v>
      </c>
      <c r="J897" s="21" t="s">
        <v>688</v>
      </c>
      <c r="K897" s="22" t="s">
        <v>333</v>
      </c>
      <c r="L897" s="22"/>
      <c r="M897" s="23" t="s">
        <v>334</v>
      </c>
      <c r="N897" s="64" t="s">
        <v>335</v>
      </c>
    </row>
    <row r="898" spans="1:14">
      <c r="A898" s="45" t="s">
        <v>2962</v>
      </c>
      <c r="B898" s="17" t="s">
        <v>2963</v>
      </c>
      <c r="C898" s="51">
        <v>4</v>
      </c>
      <c r="D898" s="18">
        <v>69</v>
      </c>
      <c r="E898" s="19">
        <v>39</v>
      </c>
      <c r="F898" s="18">
        <v>48</v>
      </c>
      <c r="G898" s="18">
        <v>60</v>
      </c>
      <c r="H898" s="20">
        <f>D898+E898+F898+G898</f>
        <v>216</v>
      </c>
      <c r="I898" s="21">
        <v>190</v>
      </c>
      <c r="J898" s="21" t="s">
        <v>688</v>
      </c>
      <c r="K898" s="22" t="s">
        <v>23</v>
      </c>
      <c r="L898" s="22" t="s">
        <v>62</v>
      </c>
      <c r="M898" s="23" t="s">
        <v>63</v>
      </c>
      <c r="N898" s="64" t="s">
        <v>64</v>
      </c>
    </row>
    <row r="899" spans="1:14" ht="30">
      <c r="A899" s="45" t="s">
        <v>2965</v>
      </c>
      <c r="B899" s="17" t="s">
        <v>2966</v>
      </c>
      <c r="C899" s="51">
        <v>4</v>
      </c>
      <c r="D899" s="18">
        <v>64</v>
      </c>
      <c r="E899" s="19">
        <v>36</v>
      </c>
      <c r="F899" s="18">
        <v>66</v>
      </c>
      <c r="G899" s="18">
        <v>50</v>
      </c>
      <c r="H899" s="20">
        <f>D899+E899+F899+G899</f>
        <v>216</v>
      </c>
      <c r="I899" s="21">
        <v>190</v>
      </c>
      <c r="J899" s="21" t="s">
        <v>688</v>
      </c>
      <c r="K899" s="22" t="s">
        <v>857</v>
      </c>
      <c r="L899" s="22"/>
      <c r="M899" s="23" t="s">
        <v>1380</v>
      </c>
      <c r="N899" s="64" t="s">
        <v>1381</v>
      </c>
    </row>
    <row r="900" spans="1:14">
      <c r="A900" s="45" t="s">
        <v>2968</v>
      </c>
      <c r="B900" s="17" t="s">
        <v>1568</v>
      </c>
      <c r="C900" s="51">
        <v>4</v>
      </c>
      <c r="D900" s="18">
        <v>62</v>
      </c>
      <c r="E900" s="19">
        <v>29</v>
      </c>
      <c r="F900" s="18">
        <v>42</v>
      </c>
      <c r="G900" s="18">
        <v>80</v>
      </c>
      <c r="H900" s="20">
        <f>D900+E900+F900+G900</f>
        <v>213</v>
      </c>
      <c r="I900" s="21">
        <v>193</v>
      </c>
      <c r="J900" s="21" t="s">
        <v>688</v>
      </c>
      <c r="K900" s="22" t="s">
        <v>23</v>
      </c>
      <c r="L900" s="22" t="s">
        <v>62</v>
      </c>
      <c r="M900" s="23" t="s">
        <v>1940</v>
      </c>
      <c r="N900" s="64" t="s">
        <v>1941</v>
      </c>
    </row>
    <row r="901" spans="1:14">
      <c r="A901" s="45" t="s">
        <v>2971</v>
      </c>
      <c r="B901" s="17" t="s">
        <v>2972</v>
      </c>
      <c r="C901" s="51">
        <v>4</v>
      </c>
      <c r="D901" s="18">
        <v>52</v>
      </c>
      <c r="E901" s="19">
        <v>57</v>
      </c>
      <c r="F901" s="18">
        <v>54</v>
      </c>
      <c r="G901" s="18">
        <v>50</v>
      </c>
      <c r="H901" s="20">
        <f>D901+E901+F901+G901</f>
        <v>213</v>
      </c>
      <c r="I901" s="21">
        <v>193</v>
      </c>
      <c r="J901" s="21" t="s">
        <v>688</v>
      </c>
      <c r="K901" s="22" t="s">
        <v>40</v>
      </c>
      <c r="L901" s="22"/>
      <c r="M901" s="23" t="s">
        <v>529</v>
      </c>
      <c r="N901" s="64" t="s">
        <v>530</v>
      </c>
    </row>
    <row r="902" spans="1:14">
      <c r="A902" s="45" t="s">
        <v>2975</v>
      </c>
      <c r="B902" s="17" t="s">
        <v>2976</v>
      </c>
      <c r="C902" s="51">
        <v>4</v>
      </c>
      <c r="D902" s="18">
        <v>41</v>
      </c>
      <c r="E902" s="19">
        <v>48</v>
      </c>
      <c r="F902" s="18">
        <v>63</v>
      </c>
      <c r="G902" s="18">
        <v>60</v>
      </c>
      <c r="H902" s="20">
        <f>D902+E902+F902+G902</f>
        <v>212</v>
      </c>
      <c r="I902" s="21">
        <v>195</v>
      </c>
      <c r="J902" s="21" t="s">
        <v>688</v>
      </c>
      <c r="K902" s="22" t="s">
        <v>410</v>
      </c>
      <c r="L902" s="22"/>
      <c r="M902" s="23" t="s">
        <v>738</v>
      </c>
      <c r="N902" s="64" t="s">
        <v>739</v>
      </c>
    </row>
    <row r="903" spans="1:14">
      <c r="A903" s="45" t="s">
        <v>2978</v>
      </c>
      <c r="B903" s="17" t="s">
        <v>2979</v>
      </c>
      <c r="C903" s="51">
        <v>4</v>
      </c>
      <c r="D903" s="24">
        <v>55</v>
      </c>
      <c r="E903" s="19">
        <v>25</v>
      </c>
      <c r="F903" s="18">
        <v>42</v>
      </c>
      <c r="G903" s="18">
        <v>90</v>
      </c>
      <c r="H903" s="20">
        <f>D903+E903+F903+G903</f>
        <v>212</v>
      </c>
      <c r="I903" s="21">
        <v>195</v>
      </c>
      <c r="J903" s="21" t="s">
        <v>688</v>
      </c>
      <c r="K903" s="23" t="s">
        <v>395</v>
      </c>
      <c r="L903" s="23"/>
      <c r="M903" s="23" t="s">
        <v>559</v>
      </c>
      <c r="N903" s="64" t="s">
        <v>560</v>
      </c>
    </row>
    <row r="904" spans="1:14">
      <c r="A904" s="45" t="s">
        <v>2981</v>
      </c>
      <c r="B904" s="17" t="s">
        <v>171</v>
      </c>
      <c r="C904" s="51">
        <v>4</v>
      </c>
      <c r="D904" s="18">
        <v>59</v>
      </c>
      <c r="E904" s="19">
        <v>26</v>
      </c>
      <c r="F904" s="18">
        <v>57</v>
      </c>
      <c r="G904" s="18">
        <v>70</v>
      </c>
      <c r="H904" s="20">
        <f>D904+E904+F904+G904</f>
        <v>212</v>
      </c>
      <c r="I904" s="21">
        <v>195</v>
      </c>
      <c r="J904" s="21" t="s">
        <v>688</v>
      </c>
      <c r="K904" s="22" t="s">
        <v>23</v>
      </c>
      <c r="L904" s="22" t="s">
        <v>908</v>
      </c>
      <c r="M904" s="23" t="s">
        <v>909</v>
      </c>
      <c r="N904" s="64" t="s">
        <v>910</v>
      </c>
    </row>
    <row r="905" spans="1:14">
      <c r="A905" s="45" t="s">
        <v>2984</v>
      </c>
      <c r="B905" s="17" t="s">
        <v>2985</v>
      </c>
      <c r="C905" s="51">
        <v>4</v>
      </c>
      <c r="D905" s="24">
        <v>52</v>
      </c>
      <c r="E905" s="19">
        <v>6</v>
      </c>
      <c r="F905" s="18">
        <v>72</v>
      </c>
      <c r="G905" s="18">
        <v>80</v>
      </c>
      <c r="H905" s="20">
        <f>D905+E905+F905+G905</f>
        <v>210</v>
      </c>
      <c r="I905" s="21">
        <v>198</v>
      </c>
      <c r="J905" s="21" t="s">
        <v>688</v>
      </c>
      <c r="K905" s="23" t="s">
        <v>180</v>
      </c>
      <c r="L905" s="23" t="s">
        <v>2986</v>
      </c>
      <c r="M905" s="23" t="s">
        <v>2987</v>
      </c>
      <c r="N905" s="64" t="s">
        <v>2988</v>
      </c>
    </row>
    <row r="906" spans="1:14">
      <c r="A906" s="45" t="s">
        <v>2991</v>
      </c>
      <c r="B906" s="17" t="s">
        <v>2992</v>
      </c>
      <c r="C906" s="51">
        <v>4</v>
      </c>
      <c r="D906" s="24">
        <v>53</v>
      </c>
      <c r="E906" s="19">
        <v>32</v>
      </c>
      <c r="F906" s="18">
        <v>75</v>
      </c>
      <c r="G906" s="18">
        <v>50</v>
      </c>
      <c r="H906" s="20">
        <f>D906+E906+F906+G906</f>
        <v>210</v>
      </c>
      <c r="I906" s="21">
        <v>198</v>
      </c>
      <c r="J906" s="21" t="s">
        <v>688</v>
      </c>
      <c r="K906" s="23" t="s">
        <v>180</v>
      </c>
      <c r="L906" s="23" t="s">
        <v>2986</v>
      </c>
      <c r="M906" s="23" t="s">
        <v>2987</v>
      </c>
      <c r="N906" s="64" t="s">
        <v>2988</v>
      </c>
    </row>
    <row r="907" spans="1:14">
      <c r="A907" s="45" t="s">
        <v>2994</v>
      </c>
      <c r="B907" s="17" t="s">
        <v>709</v>
      </c>
      <c r="C907" s="51">
        <v>4</v>
      </c>
      <c r="D907" s="18">
        <v>47</v>
      </c>
      <c r="E907" s="19">
        <v>46</v>
      </c>
      <c r="F907" s="18">
        <v>57</v>
      </c>
      <c r="G907" s="18">
        <v>60</v>
      </c>
      <c r="H907" s="20">
        <f>D907+E907+F907+G907</f>
        <v>210</v>
      </c>
      <c r="I907" s="21">
        <v>198</v>
      </c>
      <c r="J907" s="21" t="s">
        <v>688</v>
      </c>
      <c r="K907" s="22" t="s">
        <v>23</v>
      </c>
      <c r="L907" s="22"/>
      <c r="M907" s="23" t="s">
        <v>24</v>
      </c>
      <c r="N907" s="64" t="s">
        <v>228</v>
      </c>
    </row>
    <row r="908" spans="1:14">
      <c r="A908" s="45" t="s">
        <v>2996</v>
      </c>
      <c r="B908" s="17" t="s">
        <v>2997</v>
      </c>
      <c r="C908" s="51">
        <v>4</v>
      </c>
      <c r="D908" s="18">
        <v>61</v>
      </c>
      <c r="E908" s="19">
        <v>53</v>
      </c>
      <c r="F908" s="18">
        <v>36</v>
      </c>
      <c r="G908" s="18">
        <v>60</v>
      </c>
      <c r="H908" s="20">
        <f>D908+E908+F908+G908</f>
        <v>210</v>
      </c>
      <c r="I908" s="21">
        <v>198</v>
      </c>
      <c r="J908" s="21" t="s">
        <v>688</v>
      </c>
      <c r="K908" s="22" t="s">
        <v>23</v>
      </c>
      <c r="L908" s="22"/>
      <c r="M908" s="23" t="s">
        <v>24</v>
      </c>
      <c r="N908" s="64" t="s">
        <v>228</v>
      </c>
    </row>
    <row r="909" spans="1:14">
      <c r="A909" s="45" t="s">
        <v>3000</v>
      </c>
      <c r="B909" s="17" t="s">
        <v>3001</v>
      </c>
      <c r="C909" s="51">
        <v>4</v>
      </c>
      <c r="D909" s="18">
        <v>44</v>
      </c>
      <c r="E909" s="19">
        <v>74</v>
      </c>
      <c r="F909" s="18">
        <v>60</v>
      </c>
      <c r="G909" s="18">
        <v>30</v>
      </c>
      <c r="H909" s="20">
        <f>D909+E909+F909+G909</f>
        <v>208</v>
      </c>
      <c r="I909" s="21">
        <v>202</v>
      </c>
      <c r="J909" s="21" t="s">
        <v>688</v>
      </c>
      <c r="K909" s="22" t="s">
        <v>783</v>
      </c>
      <c r="L909" s="22" t="s">
        <v>784</v>
      </c>
      <c r="M909" s="23" t="s">
        <v>785</v>
      </c>
      <c r="N909" s="64" t="s">
        <v>786</v>
      </c>
    </row>
    <row r="910" spans="1:14">
      <c r="A910" s="45" t="s">
        <v>3003</v>
      </c>
      <c r="B910" s="17" t="s">
        <v>3004</v>
      </c>
      <c r="C910" s="51">
        <v>4</v>
      </c>
      <c r="D910" s="18">
        <v>52</v>
      </c>
      <c r="E910" s="19">
        <v>23</v>
      </c>
      <c r="F910" s="18">
        <v>63</v>
      </c>
      <c r="G910" s="18">
        <v>70</v>
      </c>
      <c r="H910" s="20">
        <f>D910+E910+F910+G910</f>
        <v>208</v>
      </c>
      <c r="I910" s="21">
        <v>202</v>
      </c>
      <c r="J910" s="21" t="s">
        <v>688</v>
      </c>
      <c r="K910" s="22" t="s">
        <v>361</v>
      </c>
      <c r="L910" s="22"/>
      <c r="M910" s="23" t="s">
        <v>362</v>
      </c>
      <c r="N910" s="64" t="s">
        <v>517</v>
      </c>
    </row>
    <row r="911" spans="1:14">
      <c r="A911" s="45" t="s">
        <v>3007</v>
      </c>
      <c r="B911" s="17" t="s">
        <v>3008</v>
      </c>
      <c r="C911" s="51">
        <v>4</v>
      </c>
      <c r="D911" s="18">
        <v>76</v>
      </c>
      <c r="E911" s="19">
        <v>20</v>
      </c>
      <c r="F911" s="18">
        <v>42</v>
      </c>
      <c r="G911" s="18">
        <v>70</v>
      </c>
      <c r="H911" s="20">
        <f>D911+E911+F911+G911</f>
        <v>208</v>
      </c>
      <c r="I911" s="21">
        <v>202</v>
      </c>
      <c r="J911" s="21" t="s">
        <v>688</v>
      </c>
      <c r="K911" s="22" t="s">
        <v>40</v>
      </c>
      <c r="L911" s="22" t="s">
        <v>576</v>
      </c>
      <c r="M911" s="23" t="s">
        <v>577</v>
      </c>
      <c r="N911" s="64" t="s">
        <v>2482</v>
      </c>
    </row>
    <row r="912" spans="1:14" ht="30">
      <c r="A912" s="46" t="s">
        <v>3010</v>
      </c>
      <c r="B912" s="33" t="s">
        <v>3011</v>
      </c>
      <c r="C912" s="51">
        <v>4</v>
      </c>
      <c r="D912" s="29">
        <v>69</v>
      </c>
      <c r="E912" s="27">
        <v>47</v>
      </c>
      <c r="F912" s="26">
        <v>42</v>
      </c>
      <c r="G912" s="26">
        <v>50</v>
      </c>
      <c r="H912" s="28">
        <f>D912+E912+F912+G912</f>
        <v>208</v>
      </c>
      <c r="I912" s="21">
        <v>202</v>
      </c>
      <c r="J912" s="21" t="s">
        <v>688</v>
      </c>
      <c r="K912" s="30" t="s">
        <v>644</v>
      </c>
      <c r="L912" s="30"/>
      <c r="M912" s="30" t="s">
        <v>645</v>
      </c>
      <c r="N912" s="67" t="s">
        <v>646</v>
      </c>
    </row>
    <row r="913" spans="1:14">
      <c r="A913" s="45" t="s">
        <v>3014</v>
      </c>
      <c r="B913" s="17" t="s">
        <v>287</v>
      </c>
      <c r="C913" s="51">
        <v>4</v>
      </c>
      <c r="D913" s="18">
        <v>49</v>
      </c>
      <c r="E913" s="19">
        <v>34</v>
      </c>
      <c r="F913" s="18">
        <v>54</v>
      </c>
      <c r="G913" s="18">
        <v>70</v>
      </c>
      <c r="H913" s="20">
        <f>D913+E913+F913+G913</f>
        <v>207</v>
      </c>
      <c r="I913" s="21">
        <v>206</v>
      </c>
      <c r="J913" s="21" t="s">
        <v>688</v>
      </c>
      <c r="K913" s="22" t="s">
        <v>23</v>
      </c>
      <c r="L913" s="22"/>
      <c r="M913" s="23" t="s">
        <v>189</v>
      </c>
      <c r="N913" s="64" t="s">
        <v>1747</v>
      </c>
    </row>
    <row r="914" spans="1:14">
      <c r="A914" s="45" t="s">
        <v>3017</v>
      </c>
      <c r="B914" s="17" t="s">
        <v>3018</v>
      </c>
      <c r="C914" s="51">
        <v>4</v>
      </c>
      <c r="D914" s="18">
        <v>43</v>
      </c>
      <c r="E914" s="19">
        <v>40</v>
      </c>
      <c r="F914" s="18">
        <v>54</v>
      </c>
      <c r="G914" s="18">
        <v>70</v>
      </c>
      <c r="H914" s="20">
        <f>D914+E914+F914+G914</f>
        <v>207</v>
      </c>
      <c r="I914" s="21">
        <v>206</v>
      </c>
      <c r="J914" s="21" t="s">
        <v>688</v>
      </c>
      <c r="K914" s="22" t="s">
        <v>23</v>
      </c>
      <c r="L914" s="22"/>
      <c r="M914" s="23" t="s">
        <v>24</v>
      </c>
      <c r="N914" s="64" t="s">
        <v>25</v>
      </c>
    </row>
    <row r="915" spans="1:14" ht="30">
      <c r="A915" s="45" t="s">
        <v>3020</v>
      </c>
      <c r="B915" s="17" t="s">
        <v>709</v>
      </c>
      <c r="C915" s="51">
        <v>4</v>
      </c>
      <c r="D915" s="18">
        <v>62</v>
      </c>
      <c r="E915" s="19">
        <v>48</v>
      </c>
      <c r="F915" s="18">
        <v>27</v>
      </c>
      <c r="G915" s="18">
        <v>70</v>
      </c>
      <c r="H915" s="20">
        <f>D915+E915+F915+G915</f>
        <v>207</v>
      </c>
      <c r="I915" s="21">
        <v>206</v>
      </c>
      <c r="J915" s="21" t="s">
        <v>688</v>
      </c>
      <c r="K915" s="22" t="s">
        <v>23</v>
      </c>
      <c r="L915" s="22" t="s">
        <v>269</v>
      </c>
      <c r="M915" s="23" t="s">
        <v>270</v>
      </c>
      <c r="N915" s="64" t="s">
        <v>271</v>
      </c>
    </row>
    <row r="916" spans="1:14">
      <c r="A916" s="45" t="s">
        <v>3023</v>
      </c>
      <c r="B916" s="17" t="s">
        <v>683</v>
      </c>
      <c r="C916" s="51">
        <v>4</v>
      </c>
      <c r="D916" s="18">
        <v>37</v>
      </c>
      <c r="E916" s="19">
        <v>43</v>
      </c>
      <c r="F916" s="18">
        <v>66</v>
      </c>
      <c r="G916" s="18">
        <v>60</v>
      </c>
      <c r="H916" s="20">
        <f>D916+E916+F916+G916</f>
        <v>206</v>
      </c>
      <c r="I916" s="21">
        <v>209</v>
      </c>
      <c r="J916" s="21" t="s">
        <v>688</v>
      </c>
      <c r="K916" s="22" t="s">
        <v>40</v>
      </c>
      <c r="L916" s="22"/>
      <c r="M916" s="23" t="s">
        <v>77</v>
      </c>
      <c r="N916" s="64" t="s">
        <v>78</v>
      </c>
    </row>
    <row r="917" spans="1:14">
      <c r="A917" s="45" t="s">
        <v>3025</v>
      </c>
      <c r="B917" s="17" t="s">
        <v>56</v>
      </c>
      <c r="C917" s="51">
        <v>4</v>
      </c>
      <c r="D917" s="18">
        <v>48</v>
      </c>
      <c r="E917" s="19">
        <v>23</v>
      </c>
      <c r="F917" s="18">
        <v>84</v>
      </c>
      <c r="G917" s="18">
        <v>50</v>
      </c>
      <c r="H917" s="20">
        <f>D917+E917+F917+G917</f>
        <v>205</v>
      </c>
      <c r="I917" s="21">
        <v>210</v>
      </c>
      <c r="J917" s="21" t="s">
        <v>688</v>
      </c>
      <c r="K917" s="22" t="s">
        <v>935</v>
      </c>
      <c r="L917" s="22" t="s">
        <v>936</v>
      </c>
      <c r="M917" s="23" t="s">
        <v>937</v>
      </c>
      <c r="N917" s="64" t="s">
        <v>938</v>
      </c>
    </row>
    <row r="918" spans="1:14">
      <c r="A918" s="45" t="s">
        <v>3028</v>
      </c>
      <c r="B918" s="17" t="s">
        <v>3029</v>
      </c>
      <c r="C918" s="51">
        <v>4</v>
      </c>
      <c r="D918" s="18">
        <v>54</v>
      </c>
      <c r="E918" s="19">
        <v>48</v>
      </c>
      <c r="F918" s="18">
        <v>63</v>
      </c>
      <c r="G918" s="18">
        <v>40</v>
      </c>
      <c r="H918" s="20">
        <f>D918+E918+F918+G918</f>
        <v>205</v>
      </c>
      <c r="I918" s="21">
        <v>210</v>
      </c>
      <c r="J918" s="21" t="s">
        <v>688</v>
      </c>
      <c r="K918" s="22" t="s">
        <v>23</v>
      </c>
      <c r="L918" s="22"/>
      <c r="M918" s="23" t="s">
        <v>24</v>
      </c>
      <c r="N918" s="64" t="s">
        <v>25</v>
      </c>
    </row>
    <row r="919" spans="1:14">
      <c r="A919" s="45" t="s">
        <v>3032</v>
      </c>
      <c r="B919" s="17" t="s">
        <v>1589</v>
      </c>
      <c r="C919" s="51">
        <v>4</v>
      </c>
      <c r="D919" s="18">
        <v>64</v>
      </c>
      <c r="E919" s="19">
        <v>53</v>
      </c>
      <c r="F919" s="18">
        <v>57</v>
      </c>
      <c r="G919" s="18">
        <v>30</v>
      </c>
      <c r="H919" s="20">
        <f>D919+E919+F919+G919</f>
        <v>204</v>
      </c>
      <c r="I919" s="21">
        <v>212</v>
      </c>
      <c r="J919" s="21" t="s">
        <v>688</v>
      </c>
      <c r="K919" s="22" t="s">
        <v>40</v>
      </c>
      <c r="L919" s="22"/>
      <c r="M919" s="23" t="s">
        <v>529</v>
      </c>
      <c r="N919" s="64" t="s">
        <v>530</v>
      </c>
    </row>
    <row r="920" spans="1:14">
      <c r="A920" s="45" t="s">
        <v>3035</v>
      </c>
      <c r="B920" s="17" t="s">
        <v>3036</v>
      </c>
      <c r="C920" s="51">
        <v>4</v>
      </c>
      <c r="D920" s="18">
        <v>60</v>
      </c>
      <c r="E920" s="19">
        <v>46</v>
      </c>
      <c r="F920" s="18">
        <v>57</v>
      </c>
      <c r="G920" s="18">
        <v>40</v>
      </c>
      <c r="H920" s="20">
        <f>D920+E920+F920+G920</f>
        <v>203</v>
      </c>
      <c r="I920" s="21">
        <v>213</v>
      </c>
      <c r="J920" s="21" t="s">
        <v>688</v>
      </c>
      <c r="K920" s="22" t="s">
        <v>23</v>
      </c>
      <c r="L920" s="22" t="s">
        <v>62</v>
      </c>
      <c r="M920" s="23" t="s">
        <v>63</v>
      </c>
      <c r="N920" s="64" t="s">
        <v>64</v>
      </c>
    </row>
    <row r="921" spans="1:14">
      <c r="A921" s="45" t="s">
        <v>3039</v>
      </c>
      <c r="B921" s="17" t="s">
        <v>3040</v>
      </c>
      <c r="C921" s="51">
        <v>4</v>
      </c>
      <c r="D921" s="18">
        <v>52</v>
      </c>
      <c r="E921" s="19">
        <v>25</v>
      </c>
      <c r="F921" s="18">
        <v>66</v>
      </c>
      <c r="G921" s="18">
        <v>60</v>
      </c>
      <c r="H921" s="20">
        <f>D921+E921+F921+G921</f>
        <v>203</v>
      </c>
      <c r="I921" s="21">
        <v>213</v>
      </c>
      <c r="J921" s="21" t="s">
        <v>688</v>
      </c>
      <c r="K921" s="22" t="s">
        <v>23</v>
      </c>
      <c r="L921" s="22" t="s">
        <v>62</v>
      </c>
      <c r="M921" s="23" t="s">
        <v>63</v>
      </c>
      <c r="N921" s="64" t="s">
        <v>64</v>
      </c>
    </row>
    <row r="922" spans="1:14">
      <c r="A922" s="45" t="s">
        <v>3042</v>
      </c>
      <c r="B922" s="17" t="s">
        <v>3043</v>
      </c>
      <c r="C922" s="51">
        <v>4</v>
      </c>
      <c r="D922" s="24">
        <v>71</v>
      </c>
      <c r="E922" s="19">
        <v>78</v>
      </c>
      <c r="F922" s="18">
        <v>54</v>
      </c>
      <c r="G922" s="18">
        <v>0</v>
      </c>
      <c r="H922" s="20">
        <f>D922+E922+F922+G922</f>
        <v>203</v>
      </c>
      <c r="I922" s="21">
        <v>213</v>
      </c>
      <c r="J922" s="21" t="s">
        <v>688</v>
      </c>
      <c r="K922" s="23" t="s">
        <v>846</v>
      </c>
      <c r="L922" s="23" t="s">
        <v>847</v>
      </c>
      <c r="M922" s="23" t="s">
        <v>848</v>
      </c>
      <c r="N922" s="64" t="s">
        <v>849</v>
      </c>
    </row>
    <row r="923" spans="1:14">
      <c r="A923" s="46" t="s">
        <v>3044</v>
      </c>
      <c r="B923" s="33" t="s">
        <v>509</v>
      </c>
      <c r="C923" s="51">
        <v>4</v>
      </c>
      <c r="D923" s="27">
        <v>98</v>
      </c>
      <c r="E923" s="27">
        <v>49</v>
      </c>
      <c r="F923" s="26">
        <v>6</v>
      </c>
      <c r="G923" s="26">
        <v>50</v>
      </c>
      <c r="H923" s="28">
        <f>D923+E923+F923+G923</f>
        <v>203</v>
      </c>
      <c r="I923" s="21">
        <v>213</v>
      </c>
      <c r="J923" s="21" t="s">
        <v>688</v>
      </c>
      <c r="K923" s="30" t="s">
        <v>857</v>
      </c>
      <c r="L923" s="30"/>
      <c r="M923" s="30" t="s">
        <v>858</v>
      </c>
      <c r="N923" s="67" t="s">
        <v>859</v>
      </c>
    </row>
    <row r="924" spans="1:14">
      <c r="A924" s="45" t="s">
        <v>3047</v>
      </c>
      <c r="B924" s="17" t="s">
        <v>1699</v>
      </c>
      <c r="C924" s="51">
        <v>4</v>
      </c>
      <c r="D924" s="18">
        <v>108</v>
      </c>
      <c r="E924" s="19">
        <v>49</v>
      </c>
      <c r="F924" s="18">
        <v>15</v>
      </c>
      <c r="G924" s="18">
        <v>30</v>
      </c>
      <c r="H924" s="20">
        <f>D924+E924+F924+G924</f>
        <v>202</v>
      </c>
      <c r="I924" s="21">
        <v>217</v>
      </c>
      <c r="J924" s="21" t="s">
        <v>688</v>
      </c>
      <c r="K924" s="22" t="s">
        <v>23</v>
      </c>
      <c r="L924" s="22"/>
      <c r="M924" s="23" t="s">
        <v>189</v>
      </c>
      <c r="N924" s="64" t="s">
        <v>1272</v>
      </c>
    </row>
    <row r="925" spans="1:14">
      <c r="A925" s="45" t="s">
        <v>3049</v>
      </c>
      <c r="B925" s="17" t="s">
        <v>614</v>
      </c>
      <c r="C925" s="51">
        <v>4</v>
      </c>
      <c r="D925" s="18">
        <v>42</v>
      </c>
      <c r="E925" s="19">
        <v>33</v>
      </c>
      <c r="F925" s="18">
        <v>57</v>
      </c>
      <c r="G925" s="18">
        <v>70</v>
      </c>
      <c r="H925" s="20">
        <f>D925+E925+F925+G925</f>
        <v>202</v>
      </c>
      <c r="I925" s="21">
        <v>217</v>
      </c>
      <c r="J925" s="21" t="s">
        <v>688</v>
      </c>
      <c r="K925" s="22" t="s">
        <v>23</v>
      </c>
      <c r="L925" s="22" t="s">
        <v>233</v>
      </c>
      <c r="M925" s="23" t="s">
        <v>3050</v>
      </c>
      <c r="N925" s="64" t="s">
        <v>3051</v>
      </c>
    </row>
    <row r="926" spans="1:14">
      <c r="A926" s="45" t="s">
        <v>3054</v>
      </c>
      <c r="B926" s="17" t="s">
        <v>201</v>
      </c>
      <c r="C926" s="51">
        <v>4</v>
      </c>
      <c r="D926" s="18">
        <v>55</v>
      </c>
      <c r="E926" s="19">
        <v>42</v>
      </c>
      <c r="F926" s="18">
        <v>54</v>
      </c>
      <c r="G926" s="18">
        <v>50</v>
      </c>
      <c r="H926" s="20">
        <f>D926+E926+F926+G926</f>
        <v>201</v>
      </c>
      <c r="I926" s="21">
        <v>219</v>
      </c>
      <c r="J926" s="21" t="s">
        <v>688</v>
      </c>
      <c r="K926" s="22" t="s">
        <v>410</v>
      </c>
      <c r="L926" s="22"/>
      <c r="M926" s="23" t="s">
        <v>738</v>
      </c>
      <c r="N926" s="64" t="s">
        <v>739</v>
      </c>
    </row>
    <row r="927" spans="1:14">
      <c r="A927" s="45" t="s">
        <v>3056</v>
      </c>
      <c r="B927" s="17" t="s">
        <v>213</v>
      </c>
      <c r="C927" s="51">
        <v>4</v>
      </c>
      <c r="D927" s="18">
        <v>91</v>
      </c>
      <c r="E927" s="19">
        <v>0</v>
      </c>
      <c r="F927" s="18">
        <v>60</v>
      </c>
      <c r="G927" s="18">
        <v>50</v>
      </c>
      <c r="H927" s="20">
        <f>D927+E927+F927+G927</f>
        <v>201</v>
      </c>
      <c r="I927" s="21">
        <v>219</v>
      </c>
      <c r="J927" s="21" t="s">
        <v>688</v>
      </c>
      <c r="K927" s="22" t="s">
        <v>410</v>
      </c>
      <c r="L927" s="22"/>
      <c r="M927" s="23" t="s">
        <v>411</v>
      </c>
      <c r="N927" s="64" t="s">
        <v>412</v>
      </c>
    </row>
    <row r="928" spans="1:14">
      <c r="A928" s="45" t="s">
        <v>3059</v>
      </c>
      <c r="B928" s="17" t="s">
        <v>528</v>
      </c>
      <c r="C928" s="51">
        <v>4</v>
      </c>
      <c r="D928" s="18">
        <v>46</v>
      </c>
      <c r="E928" s="19">
        <v>54</v>
      </c>
      <c r="F928" s="18">
        <v>51</v>
      </c>
      <c r="G928" s="18">
        <v>50</v>
      </c>
      <c r="H928" s="20">
        <f>D928+E928+F928+G928</f>
        <v>201</v>
      </c>
      <c r="I928" s="21">
        <v>219</v>
      </c>
      <c r="J928" s="21" t="s">
        <v>688</v>
      </c>
      <c r="K928" s="22" t="s">
        <v>23</v>
      </c>
      <c r="L928" s="22" t="s">
        <v>759</v>
      </c>
      <c r="M928" s="23" t="s">
        <v>667</v>
      </c>
      <c r="N928" s="64" t="s">
        <v>760</v>
      </c>
    </row>
    <row r="929" spans="1:14">
      <c r="A929" s="45" t="s">
        <v>3062</v>
      </c>
      <c r="B929" s="17" t="s">
        <v>171</v>
      </c>
      <c r="C929" s="51">
        <v>4</v>
      </c>
      <c r="D929" s="18">
        <v>54</v>
      </c>
      <c r="E929" s="19">
        <v>25</v>
      </c>
      <c r="F929" s="18">
        <v>72</v>
      </c>
      <c r="G929" s="18">
        <v>50</v>
      </c>
      <c r="H929" s="20">
        <f>D929+E929+F929+G929</f>
        <v>201</v>
      </c>
      <c r="I929" s="21">
        <v>219</v>
      </c>
      <c r="J929" s="21" t="s">
        <v>688</v>
      </c>
      <c r="K929" s="22" t="s">
        <v>23</v>
      </c>
      <c r="L929" s="22" t="s">
        <v>62</v>
      </c>
      <c r="M929" s="23" t="s">
        <v>3063</v>
      </c>
      <c r="N929" s="64" t="s">
        <v>3064</v>
      </c>
    </row>
    <row r="930" spans="1:14">
      <c r="A930" s="45" t="s">
        <v>3067</v>
      </c>
      <c r="B930" s="17" t="s">
        <v>2615</v>
      </c>
      <c r="C930" s="51">
        <v>4</v>
      </c>
      <c r="D930" s="18">
        <v>65</v>
      </c>
      <c r="E930" s="19">
        <v>55</v>
      </c>
      <c r="F930" s="18">
        <v>30</v>
      </c>
      <c r="G930" s="18">
        <v>50</v>
      </c>
      <c r="H930" s="20">
        <f>D930+E930+F930+G930</f>
        <v>200</v>
      </c>
      <c r="I930" s="21">
        <v>223</v>
      </c>
      <c r="J930" s="21" t="s">
        <v>688</v>
      </c>
      <c r="K930" s="22" t="s">
        <v>553</v>
      </c>
      <c r="L930" s="22"/>
      <c r="M930" s="23" t="s">
        <v>554</v>
      </c>
      <c r="N930" s="64" t="s">
        <v>555</v>
      </c>
    </row>
    <row r="931" spans="1:14">
      <c r="A931" s="45" t="s">
        <v>3070</v>
      </c>
      <c r="B931" s="17" t="s">
        <v>782</v>
      </c>
      <c r="C931" s="51">
        <v>4</v>
      </c>
      <c r="D931" s="18">
        <v>75</v>
      </c>
      <c r="E931" s="19">
        <v>37</v>
      </c>
      <c r="F931" s="18">
        <v>48</v>
      </c>
      <c r="G931" s="18">
        <v>40</v>
      </c>
      <c r="H931" s="20">
        <f>D931+E931+F931+G931</f>
        <v>200</v>
      </c>
      <c r="I931" s="21">
        <v>223</v>
      </c>
      <c r="J931" s="21" t="s">
        <v>688</v>
      </c>
      <c r="K931" s="22" t="s">
        <v>40</v>
      </c>
      <c r="L931" s="22"/>
      <c r="M931" s="23" t="s">
        <v>137</v>
      </c>
      <c r="N931" s="64" t="s">
        <v>138</v>
      </c>
    </row>
    <row r="932" spans="1:14">
      <c r="A932" s="45" t="s">
        <v>3072</v>
      </c>
      <c r="B932" s="17" t="s">
        <v>213</v>
      </c>
      <c r="C932" s="51">
        <v>4</v>
      </c>
      <c r="D932" s="18">
        <v>58</v>
      </c>
      <c r="E932" s="19">
        <v>39</v>
      </c>
      <c r="F932" s="18">
        <v>42</v>
      </c>
      <c r="G932" s="18">
        <v>60</v>
      </c>
      <c r="H932" s="20">
        <f>D932+E932+F932+G932</f>
        <v>199</v>
      </c>
      <c r="I932" s="21">
        <v>225</v>
      </c>
      <c r="J932" s="21" t="s">
        <v>688</v>
      </c>
      <c r="K932" s="22" t="s">
        <v>23</v>
      </c>
      <c r="L932" s="22"/>
      <c r="M932" s="23" t="s">
        <v>189</v>
      </c>
      <c r="N932" s="64" t="s">
        <v>1747</v>
      </c>
    </row>
    <row r="933" spans="1:14">
      <c r="A933" s="45" t="s">
        <v>3075</v>
      </c>
      <c r="B933" s="17" t="s">
        <v>213</v>
      </c>
      <c r="C933" s="51">
        <v>4</v>
      </c>
      <c r="D933" s="18">
        <v>58</v>
      </c>
      <c r="E933" s="19">
        <v>60</v>
      </c>
      <c r="F933" s="18">
        <v>39</v>
      </c>
      <c r="G933" s="18">
        <v>40</v>
      </c>
      <c r="H933" s="20">
        <f>D933+E933+F933+G933</f>
        <v>197</v>
      </c>
      <c r="I933" s="21">
        <v>226</v>
      </c>
      <c r="J933" s="21" t="s">
        <v>688</v>
      </c>
      <c r="K933" s="22" t="s">
        <v>417</v>
      </c>
      <c r="L933" s="22" t="s">
        <v>418</v>
      </c>
      <c r="M933" s="23" t="s">
        <v>419</v>
      </c>
      <c r="N933" s="64" t="s">
        <v>420</v>
      </c>
    </row>
    <row r="934" spans="1:14">
      <c r="A934" s="45" t="s">
        <v>3078</v>
      </c>
      <c r="B934" s="17" t="s">
        <v>3079</v>
      </c>
      <c r="C934" s="51">
        <v>4</v>
      </c>
      <c r="D934" s="18">
        <v>64</v>
      </c>
      <c r="E934" s="19">
        <v>42</v>
      </c>
      <c r="F934" s="18">
        <v>39</v>
      </c>
      <c r="G934" s="18">
        <v>50</v>
      </c>
      <c r="H934" s="20">
        <f>D934+E934+F934+G934</f>
        <v>195</v>
      </c>
      <c r="I934" s="21">
        <v>227</v>
      </c>
      <c r="J934" s="21" t="s">
        <v>688</v>
      </c>
      <c r="K934" s="22" t="s">
        <v>144</v>
      </c>
      <c r="L934" s="22" t="s">
        <v>353</v>
      </c>
      <c r="M934" s="23" t="s">
        <v>354</v>
      </c>
      <c r="N934" s="64" t="s">
        <v>355</v>
      </c>
    </row>
    <row r="935" spans="1:14">
      <c r="A935" s="45" t="s">
        <v>3082</v>
      </c>
      <c r="B935" s="17" t="s">
        <v>3083</v>
      </c>
      <c r="C935" s="51">
        <v>4</v>
      </c>
      <c r="D935" s="18">
        <v>101</v>
      </c>
      <c r="E935" s="19">
        <v>25</v>
      </c>
      <c r="F935" s="18">
        <v>69</v>
      </c>
      <c r="G935" s="18">
        <v>0</v>
      </c>
      <c r="H935" s="20">
        <f>D935+E935+F935+G935</f>
        <v>195</v>
      </c>
      <c r="I935" s="21">
        <v>227</v>
      </c>
      <c r="J935" s="21" t="s">
        <v>688</v>
      </c>
      <c r="K935" s="22" t="s">
        <v>23</v>
      </c>
      <c r="L935" s="22"/>
      <c r="M935" s="23" t="s">
        <v>24</v>
      </c>
      <c r="N935" s="64" t="s">
        <v>1881</v>
      </c>
    </row>
    <row r="936" spans="1:14">
      <c r="A936" s="45" t="s">
        <v>3084</v>
      </c>
      <c r="B936" s="17" t="s">
        <v>3085</v>
      </c>
      <c r="C936" s="51">
        <v>4</v>
      </c>
      <c r="D936" s="18">
        <v>71</v>
      </c>
      <c r="E936" s="19">
        <v>31</v>
      </c>
      <c r="F936" s="18">
        <v>42</v>
      </c>
      <c r="G936" s="18">
        <v>50</v>
      </c>
      <c r="H936" s="20">
        <f>D936+E936+F936+G936</f>
        <v>194</v>
      </c>
      <c r="I936" s="21">
        <v>229</v>
      </c>
      <c r="J936" s="21" t="s">
        <v>688</v>
      </c>
      <c r="K936" s="22" t="s">
        <v>40</v>
      </c>
      <c r="L936" s="22" t="s">
        <v>576</v>
      </c>
      <c r="M936" s="23" t="s">
        <v>577</v>
      </c>
      <c r="N936" s="64" t="s">
        <v>2482</v>
      </c>
    </row>
    <row r="937" spans="1:14">
      <c r="A937" s="45" t="s">
        <v>3087</v>
      </c>
      <c r="B937" s="17" t="s">
        <v>819</v>
      </c>
      <c r="C937" s="51">
        <v>4</v>
      </c>
      <c r="D937" s="18">
        <v>51</v>
      </c>
      <c r="E937" s="19">
        <v>27</v>
      </c>
      <c r="F937" s="18">
        <v>54</v>
      </c>
      <c r="G937" s="18">
        <v>60</v>
      </c>
      <c r="H937" s="20">
        <f>D937+E937+F937+G937</f>
        <v>192</v>
      </c>
      <c r="I937" s="21">
        <v>230</v>
      </c>
      <c r="J937" s="21" t="s">
        <v>688</v>
      </c>
      <c r="K937" s="22" t="s">
        <v>23</v>
      </c>
      <c r="L937" s="22" t="s">
        <v>62</v>
      </c>
      <c r="M937" s="23" t="s">
        <v>63</v>
      </c>
      <c r="N937" s="64" t="s">
        <v>64</v>
      </c>
    </row>
    <row r="938" spans="1:14">
      <c r="A938" s="45" t="s">
        <v>3090</v>
      </c>
      <c r="B938" s="17" t="s">
        <v>284</v>
      </c>
      <c r="C938" s="51">
        <v>4</v>
      </c>
      <c r="D938" s="18">
        <v>54</v>
      </c>
      <c r="E938" s="19">
        <v>41</v>
      </c>
      <c r="F938" s="18">
        <v>66</v>
      </c>
      <c r="G938" s="18">
        <v>30</v>
      </c>
      <c r="H938" s="20">
        <f>D938+E938+F938+G938</f>
        <v>191</v>
      </c>
      <c r="I938" s="21">
        <v>231</v>
      </c>
      <c r="J938" s="21" t="s">
        <v>688</v>
      </c>
      <c r="K938" s="22" t="s">
        <v>1394</v>
      </c>
      <c r="L938" s="22"/>
      <c r="M938" s="23" t="s">
        <v>1779</v>
      </c>
      <c r="N938" s="64" t="s">
        <v>17</v>
      </c>
    </row>
    <row r="939" spans="1:14">
      <c r="A939" s="45" t="s">
        <v>3092</v>
      </c>
      <c r="B939" s="17" t="s">
        <v>56</v>
      </c>
      <c r="C939" s="51">
        <v>4</v>
      </c>
      <c r="D939" s="18">
        <v>88</v>
      </c>
      <c r="E939" s="19">
        <v>37</v>
      </c>
      <c r="F939" s="18">
        <v>36</v>
      </c>
      <c r="G939" s="18">
        <v>30</v>
      </c>
      <c r="H939" s="20">
        <f>D939+E939+F939+G939</f>
        <v>191</v>
      </c>
      <c r="I939" s="21">
        <v>231</v>
      </c>
      <c r="J939" s="21" t="s">
        <v>688</v>
      </c>
      <c r="K939" s="22" t="s">
        <v>23</v>
      </c>
      <c r="L939" s="22"/>
      <c r="M939" s="23" t="s">
        <v>24</v>
      </c>
      <c r="N939" s="64" t="s">
        <v>1994</v>
      </c>
    </row>
    <row r="940" spans="1:14">
      <c r="A940" s="45" t="s">
        <v>3093</v>
      </c>
      <c r="B940" s="17" t="s">
        <v>3094</v>
      </c>
      <c r="C940" s="51">
        <v>4</v>
      </c>
      <c r="D940" s="24">
        <v>71</v>
      </c>
      <c r="E940" s="19">
        <v>47</v>
      </c>
      <c r="F940" s="18">
        <v>42</v>
      </c>
      <c r="G940" s="18">
        <v>30</v>
      </c>
      <c r="H940" s="20">
        <f>D940+E940+F940+G940</f>
        <v>190</v>
      </c>
      <c r="I940" s="21">
        <v>233</v>
      </c>
      <c r="J940" s="21" t="s">
        <v>688</v>
      </c>
      <c r="K940" s="23" t="s">
        <v>23</v>
      </c>
      <c r="L940" s="23" t="s">
        <v>382</v>
      </c>
      <c r="M940" s="23" t="s">
        <v>383</v>
      </c>
      <c r="N940" s="64" t="s">
        <v>384</v>
      </c>
    </row>
    <row r="941" spans="1:14">
      <c r="A941" s="45" t="s">
        <v>3097</v>
      </c>
      <c r="B941" s="17" t="s">
        <v>3098</v>
      </c>
      <c r="C941" s="51">
        <v>4</v>
      </c>
      <c r="D941" s="18">
        <v>58</v>
      </c>
      <c r="E941" s="19">
        <v>60</v>
      </c>
      <c r="F941" s="18">
        <v>12</v>
      </c>
      <c r="G941" s="18">
        <v>60</v>
      </c>
      <c r="H941" s="20">
        <f>D941+E941+F941+G941</f>
        <v>190</v>
      </c>
      <c r="I941" s="21">
        <v>233</v>
      </c>
      <c r="J941" s="21" t="s">
        <v>688</v>
      </c>
      <c r="K941" s="22" t="s">
        <v>40</v>
      </c>
      <c r="L941" s="22"/>
      <c r="M941" s="23" t="s">
        <v>529</v>
      </c>
      <c r="N941" s="64" t="s">
        <v>530</v>
      </c>
    </row>
    <row r="942" spans="1:14">
      <c r="A942" s="45" t="s">
        <v>3100</v>
      </c>
      <c r="B942" s="17" t="s">
        <v>3101</v>
      </c>
      <c r="C942" s="51">
        <v>4</v>
      </c>
      <c r="D942" s="18">
        <v>68</v>
      </c>
      <c r="E942" s="19">
        <v>56</v>
      </c>
      <c r="F942" s="18">
        <v>36</v>
      </c>
      <c r="G942" s="18">
        <v>30</v>
      </c>
      <c r="H942" s="20">
        <f>D942+E942+F942+G942</f>
        <v>190</v>
      </c>
      <c r="I942" s="21">
        <v>233</v>
      </c>
      <c r="J942" s="21" t="s">
        <v>688</v>
      </c>
      <c r="K942" s="22" t="s">
        <v>40</v>
      </c>
      <c r="L942" s="22"/>
      <c r="M942" s="23" t="s">
        <v>635</v>
      </c>
      <c r="N942" s="64" t="s">
        <v>755</v>
      </c>
    </row>
    <row r="943" spans="1:14">
      <c r="A943" s="45" t="s">
        <v>3104</v>
      </c>
      <c r="B943" s="17" t="s">
        <v>3105</v>
      </c>
      <c r="C943" s="51">
        <v>4</v>
      </c>
      <c r="D943" s="18">
        <v>74</v>
      </c>
      <c r="E943" s="19">
        <v>32</v>
      </c>
      <c r="F943" s="18">
        <v>63</v>
      </c>
      <c r="G943" s="18">
        <v>20</v>
      </c>
      <c r="H943" s="20">
        <f>D943+E943+F943+G943</f>
        <v>189</v>
      </c>
      <c r="I943" s="21">
        <v>236</v>
      </c>
      <c r="J943" s="21" t="s">
        <v>688</v>
      </c>
      <c r="K943" s="22" t="s">
        <v>23</v>
      </c>
      <c r="L943" s="22"/>
      <c r="M943" s="23" t="s">
        <v>24</v>
      </c>
      <c r="N943" s="64" t="s">
        <v>1997</v>
      </c>
    </row>
    <row r="944" spans="1:14">
      <c r="A944" s="46" t="s">
        <v>3106</v>
      </c>
      <c r="B944" s="33" t="s">
        <v>29</v>
      </c>
      <c r="C944" s="51">
        <v>4</v>
      </c>
      <c r="D944" s="27">
        <v>77</v>
      </c>
      <c r="E944" s="27">
        <v>36</v>
      </c>
      <c r="F944" s="26">
        <v>36</v>
      </c>
      <c r="G944" s="26">
        <v>40</v>
      </c>
      <c r="H944" s="28">
        <f>D944+E944+F944+G944</f>
        <v>189</v>
      </c>
      <c r="I944" s="21">
        <v>236</v>
      </c>
      <c r="J944" s="21" t="s">
        <v>688</v>
      </c>
      <c r="K944" s="30" t="s">
        <v>857</v>
      </c>
      <c r="L944" s="30"/>
      <c r="M944" s="30" t="s">
        <v>858</v>
      </c>
      <c r="N944" s="67" t="s">
        <v>859</v>
      </c>
    </row>
    <row r="945" spans="1:14">
      <c r="A945" s="45" t="s">
        <v>3108</v>
      </c>
      <c r="B945" s="17" t="s">
        <v>3109</v>
      </c>
      <c r="C945" s="51">
        <v>4</v>
      </c>
      <c r="D945" s="18">
        <v>58</v>
      </c>
      <c r="E945" s="19">
        <v>39</v>
      </c>
      <c r="F945" s="18">
        <v>69</v>
      </c>
      <c r="G945" s="18">
        <v>20</v>
      </c>
      <c r="H945" s="20">
        <f>D945+E945+F945+G945</f>
        <v>186</v>
      </c>
      <c r="I945" s="21">
        <v>238</v>
      </c>
      <c r="J945" s="43" t="s">
        <v>143</v>
      </c>
      <c r="K945" s="22" t="s">
        <v>1007</v>
      </c>
      <c r="L945" s="22"/>
      <c r="M945" s="23" t="s">
        <v>1008</v>
      </c>
      <c r="N945" s="64" t="s">
        <v>1009</v>
      </c>
    </row>
    <row r="946" spans="1:14">
      <c r="A946" s="45" t="s">
        <v>3112</v>
      </c>
      <c r="B946" s="17" t="s">
        <v>3113</v>
      </c>
      <c r="C946" s="51">
        <v>4</v>
      </c>
      <c r="D946" s="24">
        <v>49</v>
      </c>
      <c r="E946" s="19">
        <v>30</v>
      </c>
      <c r="F946" s="18">
        <v>63</v>
      </c>
      <c r="G946" s="18">
        <v>40</v>
      </c>
      <c r="H946" s="20">
        <f>D946+E946+F946+G946</f>
        <v>182</v>
      </c>
      <c r="I946" s="21">
        <v>239</v>
      </c>
      <c r="J946" s="21" t="s">
        <v>688</v>
      </c>
      <c r="K946" s="23" t="s">
        <v>395</v>
      </c>
      <c r="L946" s="23"/>
      <c r="M946" s="23" t="s">
        <v>559</v>
      </c>
      <c r="N946" s="64" t="s">
        <v>560</v>
      </c>
    </row>
    <row r="947" spans="1:14">
      <c r="A947" s="45" t="s">
        <v>3116</v>
      </c>
      <c r="B947" s="17" t="s">
        <v>2445</v>
      </c>
      <c r="C947" s="51">
        <v>4</v>
      </c>
      <c r="D947" s="18">
        <v>57</v>
      </c>
      <c r="E947" s="19">
        <v>43</v>
      </c>
      <c r="F947" s="18">
        <v>42</v>
      </c>
      <c r="G947" s="18">
        <v>40</v>
      </c>
      <c r="H947" s="20">
        <f>D947+E947+F947+G947</f>
        <v>182</v>
      </c>
      <c r="I947" s="21">
        <v>239</v>
      </c>
      <c r="J947" s="21" t="s">
        <v>688</v>
      </c>
      <c r="K947" s="22" t="s">
        <v>395</v>
      </c>
      <c r="L947" s="22" t="s">
        <v>396</v>
      </c>
      <c r="M947" s="23" t="s">
        <v>397</v>
      </c>
      <c r="N947" s="64" t="s">
        <v>398</v>
      </c>
    </row>
    <row r="948" spans="1:14">
      <c r="A948" s="45" t="s">
        <v>3119</v>
      </c>
      <c r="B948" s="17" t="s">
        <v>3120</v>
      </c>
      <c r="C948" s="51">
        <v>4</v>
      </c>
      <c r="D948" s="18">
        <v>58</v>
      </c>
      <c r="E948" s="19">
        <v>46</v>
      </c>
      <c r="F948" s="18">
        <v>48</v>
      </c>
      <c r="G948" s="18">
        <v>30</v>
      </c>
      <c r="H948" s="20">
        <f>D948+E948+F948+G948</f>
        <v>182</v>
      </c>
      <c r="I948" s="21">
        <v>239</v>
      </c>
      <c r="J948" s="21" t="s">
        <v>688</v>
      </c>
      <c r="K948" s="22" t="s">
        <v>553</v>
      </c>
      <c r="L948" s="22"/>
      <c r="M948" s="23" t="s">
        <v>554</v>
      </c>
      <c r="N948" s="64" t="s">
        <v>555</v>
      </c>
    </row>
    <row r="949" spans="1:14">
      <c r="A949" s="45" t="s">
        <v>3122</v>
      </c>
      <c r="B949" s="17" t="s">
        <v>3123</v>
      </c>
      <c r="C949" s="51">
        <v>4</v>
      </c>
      <c r="D949" s="18">
        <v>61</v>
      </c>
      <c r="E949" s="19">
        <v>29</v>
      </c>
      <c r="F949" s="18">
        <v>42</v>
      </c>
      <c r="G949" s="18">
        <v>50</v>
      </c>
      <c r="H949" s="20">
        <f>D949+E949+F949+G949</f>
        <v>182</v>
      </c>
      <c r="I949" s="21">
        <v>239</v>
      </c>
      <c r="J949" s="21" t="s">
        <v>688</v>
      </c>
      <c r="K949" s="22" t="s">
        <v>23</v>
      </c>
      <c r="L949" s="22" t="s">
        <v>727</v>
      </c>
      <c r="M949" s="23" t="s">
        <v>728</v>
      </c>
      <c r="N949" s="64" t="s">
        <v>729</v>
      </c>
    </row>
    <row r="950" spans="1:14">
      <c r="A950" s="45" t="s">
        <v>3126</v>
      </c>
      <c r="B950" s="17" t="s">
        <v>1254</v>
      </c>
      <c r="C950" s="51">
        <v>4</v>
      </c>
      <c r="D950" s="18">
        <v>57</v>
      </c>
      <c r="E950" s="19">
        <v>34</v>
      </c>
      <c r="F950" s="18">
        <v>51</v>
      </c>
      <c r="G950" s="18">
        <v>40</v>
      </c>
      <c r="H950" s="20">
        <f>D950+E950+F950+G950</f>
        <v>182</v>
      </c>
      <c r="I950" s="21">
        <v>239</v>
      </c>
      <c r="J950" s="21" t="s">
        <v>688</v>
      </c>
      <c r="K950" s="22" t="s">
        <v>288</v>
      </c>
      <c r="L950" s="22"/>
      <c r="M950" s="23" t="s">
        <v>289</v>
      </c>
      <c r="N950" s="64" t="s">
        <v>290</v>
      </c>
    </row>
    <row r="951" spans="1:14">
      <c r="A951" s="45" t="s">
        <v>3129</v>
      </c>
      <c r="B951" s="17" t="s">
        <v>3130</v>
      </c>
      <c r="C951" s="51">
        <v>4</v>
      </c>
      <c r="D951" s="18">
        <v>55</v>
      </c>
      <c r="E951" s="19">
        <v>33</v>
      </c>
      <c r="F951" s="18">
        <v>63</v>
      </c>
      <c r="G951" s="18">
        <v>30</v>
      </c>
      <c r="H951" s="20">
        <f>D951+E951+F951+G951</f>
        <v>181</v>
      </c>
      <c r="I951" s="21">
        <v>244</v>
      </c>
      <c r="J951" s="21" t="s">
        <v>688</v>
      </c>
      <c r="K951" s="22" t="s">
        <v>410</v>
      </c>
      <c r="L951" s="22"/>
      <c r="M951" s="23" t="s">
        <v>738</v>
      </c>
      <c r="N951" s="64" t="s">
        <v>739</v>
      </c>
    </row>
    <row r="952" spans="1:14">
      <c r="A952" s="45" t="s">
        <v>3132</v>
      </c>
      <c r="B952" s="17" t="s">
        <v>2204</v>
      </c>
      <c r="C952" s="51">
        <v>4</v>
      </c>
      <c r="D952" s="18">
        <v>74</v>
      </c>
      <c r="E952" s="19">
        <v>9</v>
      </c>
      <c r="F952" s="18">
        <v>27</v>
      </c>
      <c r="G952" s="18">
        <v>70</v>
      </c>
      <c r="H952" s="20">
        <f>D952+E952+F952+G952</f>
        <v>180</v>
      </c>
      <c r="I952" s="21">
        <v>245</v>
      </c>
      <c r="J952" s="21" t="s">
        <v>688</v>
      </c>
      <c r="K952" s="22" t="s">
        <v>23</v>
      </c>
      <c r="L952" s="22"/>
      <c r="M952" s="23" t="s">
        <v>189</v>
      </c>
      <c r="N952" s="64" t="s">
        <v>1747</v>
      </c>
    </row>
    <row r="953" spans="1:14">
      <c r="A953" s="45" t="s">
        <v>3135</v>
      </c>
      <c r="B953" s="17" t="s">
        <v>3136</v>
      </c>
      <c r="C953" s="51">
        <v>4</v>
      </c>
      <c r="D953" s="18">
        <v>56</v>
      </c>
      <c r="E953" s="19">
        <v>34</v>
      </c>
      <c r="F953" s="18">
        <v>60</v>
      </c>
      <c r="G953" s="18">
        <v>30</v>
      </c>
      <c r="H953" s="20">
        <f>D953+E953+F953+G953</f>
        <v>180</v>
      </c>
      <c r="I953" s="21">
        <v>245</v>
      </c>
      <c r="J953" s="21" t="s">
        <v>688</v>
      </c>
      <c r="K953" s="22" t="s">
        <v>40</v>
      </c>
      <c r="L953" s="22"/>
      <c r="M953" s="23" t="s">
        <v>77</v>
      </c>
      <c r="N953" s="64" t="s">
        <v>78</v>
      </c>
    </row>
    <row r="954" spans="1:14">
      <c r="A954" s="45" t="s">
        <v>3138</v>
      </c>
      <c r="B954" s="17" t="s">
        <v>528</v>
      </c>
      <c r="C954" s="51">
        <v>4</v>
      </c>
      <c r="D954" s="18">
        <v>55</v>
      </c>
      <c r="E954" s="19">
        <v>21</v>
      </c>
      <c r="F954" s="18">
        <v>63</v>
      </c>
      <c r="G954" s="18">
        <v>40</v>
      </c>
      <c r="H954" s="20">
        <f>D954+E954+F954+G954</f>
        <v>179</v>
      </c>
      <c r="I954" s="21">
        <v>247</v>
      </c>
      <c r="J954" s="21" t="s">
        <v>688</v>
      </c>
      <c r="K954" s="22" t="s">
        <v>410</v>
      </c>
      <c r="L954" s="22"/>
      <c r="M954" s="23" t="s">
        <v>738</v>
      </c>
      <c r="N954" s="64" t="s">
        <v>739</v>
      </c>
    </row>
    <row r="955" spans="1:14" ht="30">
      <c r="A955" s="45" t="s">
        <v>3140</v>
      </c>
      <c r="B955" s="17" t="s">
        <v>3141</v>
      </c>
      <c r="C955" s="51">
        <v>4</v>
      </c>
      <c r="D955" s="18">
        <v>68</v>
      </c>
      <c r="E955" s="19">
        <v>38</v>
      </c>
      <c r="F955" s="18">
        <v>33</v>
      </c>
      <c r="G955" s="18">
        <v>40</v>
      </c>
      <c r="H955" s="20">
        <f>D955+E955+F955+G955</f>
        <v>179</v>
      </c>
      <c r="I955" s="21">
        <v>247</v>
      </c>
      <c r="J955" s="21" t="s">
        <v>688</v>
      </c>
      <c r="K955" s="22" t="s">
        <v>40</v>
      </c>
      <c r="L955" s="22"/>
      <c r="M955" s="23" t="s">
        <v>577</v>
      </c>
      <c r="N955" s="64" t="s">
        <v>748</v>
      </c>
    </row>
    <row r="956" spans="1:14">
      <c r="A956" s="45" t="s">
        <v>3144</v>
      </c>
      <c r="B956" s="17" t="s">
        <v>782</v>
      </c>
      <c r="C956" s="51">
        <v>4</v>
      </c>
      <c r="D956" s="18">
        <v>58</v>
      </c>
      <c r="E956" s="19">
        <v>84</v>
      </c>
      <c r="F956" s="18">
        <v>36</v>
      </c>
      <c r="G956" s="18">
        <v>0</v>
      </c>
      <c r="H956" s="20">
        <f>D956+E956+F956+G956</f>
        <v>178</v>
      </c>
      <c r="I956" s="21">
        <v>249</v>
      </c>
      <c r="J956" s="43" t="s">
        <v>143</v>
      </c>
      <c r="K956" s="22" t="s">
        <v>23</v>
      </c>
      <c r="L956" s="22"/>
      <c r="M956" s="23" t="s">
        <v>534</v>
      </c>
      <c r="N956" s="64" t="s">
        <v>535</v>
      </c>
    </row>
    <row r="957" spans="1:14">
      <c r="A957" s="45" t="s">
        <v>3145</v>
      </c>
      <c r="B957" s="17" t="s">
        <v>907</v>
      </c>
      <c r="C957" s="51">
        <v>4</v>
      </c>
      <c r="D957" s="18">
        <v>76</v>
      </c>
      <c r="E957" s="19">
        <v>0</v>
      </c>
      <c r="F957" s="18">
        <v>51</v>
      </c>
      <c r="G957" s="18">
        <v>50</v>
      </c>
      <c r="H957" s="20">
        <f>D957+E957+F957+G957</f>
        <v>177</v>
      </c>
      <c r="I957" s="21">
        <v>250</v>
      </c>
      <c r="J957" s="21" t="s">
        <v>688</v>
      </c>
      <c r="K957" s="22" t="s">
        <v>410</v>
      </c>
      <c r="L957" s="22"/>
      <c r="M957" s="23" t="s">
        <v>411</v>
      </c>
      <c r="N957" s="64" t="s">
        <v>412</v>
      </c>
    </row>
    <row r="958" spans="1:14">
      <c r="A958" s="45" t="s">
        <v>3147</v>
      </c>
      <c r="B958" s="17" t="s">
        <v>3148</v>
      </c>
      <c r="C958" s="51">
        <v>4</v>
      </c>
      <c r="D958" s="18">
        <v>58</v>
      </c>
      <c r="E958" s="19">
        <v>28</v>
      </c>
      <c r="F958" s="18">
        <v>51</v>
      </c>
      <c r="G958" s="18">
        <v>40</v>
      </c>
      <c r="H958" s="20">
        <f>D958+E958+F958+G958</f>
        <v>177</v>
      </c>
      <c r="I958" s="21">
        <v>250</v>
      </c>
      <c r="J958" s="21" t="s">
        <v>688</v>
      </c>
      <c r="K958" s="22" t="s">
        <v>40</v>
      </c>
      <c r="L958" s="22"/>
      <c r="M958" s="23" t="s">
        <v>529</v>
      </c>
      <c r="N958" s="64" t="s">
        <v>530</v>
      </c>
    </row>
    <row r="959" spans="1:14">
      <c r="A959" s="45" t="s">
        <v>3150</v>
      </c>
      <c r="B959" s="33" t="s">
        <v>252</v>
      </c>
      <c r="C959" s="51">
        <v>4</v>
      </c>
      <c r="D959" s="19">
        <v>0</v>
      </c>
      <c r="E959" s="19">
        <v>83</v>
      </c>
      <c r="F959" s="18">
        <v>93</v>
      </c>
      <c r="G959" s="18">
        <v>0</v>
      </c>
      <c r="H959" s="20">
        <f>D959+E959+F959+G959</f>
        <v>176</v>
      </c>
      <c r="I959" s="21">
        <v>252</v>
      </c>
      <c r="J959" s="21" t="s">
        <v>688</v>
      </c>
      <c r="K959" s="23" t="s">
        <v>2144</v>
      </c>
      <c r="L959" s="23"/>
      <c r="M959" s="23" t="s">
        <v>2145</v>
      </c>
      <c r="N959" s="64" t="s">
        <v>2146</v>
      </c>
    </row>
    <row r="960" spans="1:14">
      <c r="A960" s="45" t="s">
        <v>3151</v>
      </c>
      <c r="B960" s="17" t="s">
        <v>1167</v>
      </c>
      <c r="C960" s="51">
        <v>4</v>
      </c>
      <c r="D960" s="18">
        <v>53</v>
      </c>
      <c r="E960" s="19">
        <v>36</v>
      </c>
      <c r="F960" s="18">
        <v>57</v>
      </c>
      <c r="G960" s="18">
        <v>30</v>
      </c>
      <c r="H960" s="20">
        <f>D960+E960+F960+G960</f>
        <v>176</v>
      </c>
      <c r="I960" s="21">
        <v>252</v>
      </c>
      <c r="J960" s="21" t="s">
        <v>688</v>
      </c>
      <c r="K960" s="22" t="s">
        <v>23</v>
      </c>
      <c r="L960" s="22" t="s">
        <v>759</v>
      </c>
      <c r="M960" s="23" t="s">
        <v>667</v>
      </c>
      <c r="N960" s="64" t="s">
        <v>760</v>
      </c>
    </row>
    <row r="961" spans="1:14">
      <c r="A961" s="45" t="s">
        <v>3153</v>
      </c>
      <c r="B961" s="17" t="s">
        <v>3154</v>
      </c>
      <c r="C961" s="51">
        <v>4</v>
      </c>
      <c r="D961" s="18">
        <v>59</v>
      </c>
      <c r="E961" s="19">
        <v>39</v>
      </c>
      <c r="F961" s="18">
        <v>48</v>
      </c>
      <c r="G961" s="18">
        <v>30</v>
      </c>
      <c r="H961" s="20">
        <f>D961+E961+F961+G961</f>
        <v>176</v>
      </c>
      <c r="I961" s="21">
        <v>252</v>
      </c>
      <c r="J961" s="43" t="s">
        <v>143</v>
      </c>
      <c r="K961" s="22" t="s">
        <v>23</v>
      </c>
      <c r="L961" s="22" t="s">
        <v>790</v>
      </c>
      <c r="M961" s="23" t="s">
        <v>791</v>
      </c>
      <c r="N961" s="64" t="s">
        <v>792</v>
      </c>
    </row>
    <row r="962" spans="1:14">
      <c r="A962" s="45" t="s">
        <v>3157</v>
      </c>
      <c r="B962" s="17" t="s">
        <v>3158</v>
      </c>
      <c r="C962" s="51">
        <v>4</v>
      </c>
      <c r="D962" s="18">
        <v>78</v>
      </c>
      <c r="E962" s="19">
        <v>21</v>
      </c>
      <c r="F962" s="18">
        <v>15</v>
      </c>
      <c r="G962" s="18">
        <v>60</v>
      </c>
      <c r="H962" s="20">
        <f>D962+E962+F962+G962</f>
        <v>174</v>
      </c>
      <c r="I962" s="21">
        <v>255</v>
      </c>
      <c r="J962" s="21" t="s">
        <v>688</v>
      </c>
      <c r="K962" s="22" t="s">
        <v>23</v>
      </c>
      <c r="L962" s="22" t="s">
        <v>790</v>
      </c>
      <c r="M962" s="23" t="s">
        <v>791</v>
      </c>
      <c r="N962" s="64" t="s">
        <v>792</v>
      </c>
    </row>
    <row r="963" spans="1:14">
      <c r="A963" s="45" t="s">
        <v>3160</v>
      </c>
      <c r="B963" s="17" t="s">
        <v>3161</v>
      </c>
      <c r="C963" s="51">
        <v>4</v>
      </c>
      <c r="D963" s="24">
        <v>52</v>
      </c>
      <c r="E963" s="19">
        <v>59</v>
      </c>
      <c r="F963" s="18">
        <v>63</v>
      </c>
      <c r="G963" s="18">
        <v>0</v>
      </c>
      <c r="H963" s="20">
        <f>D963+E963+F963+G963</f>
        <v>174</v>
      </c>
      <c r="I963" s="21">
        <v>255</v>
      </c>
      <c r="J963" s="21" t="s">
        <v>688</v>
      </c>
      <c r="K963" s="23" t="s">
        <v>846</v>
      </c>
      <c r="L963" s="23" t="s">
        <v>847</v>
      </c>
      <c r="M963" s="23" t="s">
        <v>848</v>
      </c>
      <c r="N963" s="64" t="s">
        <v>849</v>
      </c>
    </row>
    <row r="964" spans="1:14">
      <c r="A964" s="45" t="s">
        <v>3162</v>
      </c>
      <c r="B964" s="17" t="s">
        <v>3163</v>
      </c>
      <c r="C964" s="51">
        <v>4</v>
      </c>
      <c r="D964" s="18">
        <v>46</v>
      </c>
      <c r="E964" s="19">
        <v>67</v>
      </c>
      <c r="F964" s="18">
        <v>60</v>
      </c>
      <c r="G964" s="18">
        <v>0</v>
      </c>
      <c r="H964" s="20">
        <f>D964+E964+F964+G964</f>
        <v>173</v>
      </c>
      <c r="I964" s="21">
        <v>257</v>
      </c>
      <c r="J964" s="21" t="s">
        <v>688</v>
      </c>
      <c r="K964" s="22" t="s">
        <v>14</v>
      </c>
      <c r="L964" s="22" t="s">
        <v>15</v>
      </c>
      <c r="M964" s="23" t="s">
        <v>16</v>
      </c>
      <c r="N964" s="64" t="s">
        <v>17</v>
      </c>
    </row>
    <row r="965" spans="1:14">
      <c r="A965" s="45" t="s">
        <v>3164</v>
      </c>
      <c r="B965" s="17" t="s">
        <v>3165</v>
      </c>
      <c r="C965" s="51">
        <v>4</v>
      </c>
      <c r="D965" s="18">
        <v>57</v>
      </c>
      <c r="E965" s="19">
        <v>35</v>
      </c>
      <c r="F965" s="18">
        <v>60</v>
      </c>
      <c r="G965" s="18">
        <v>20</v>
      </c>
      <c r="H965" s="20">
        <f>D965+E965+F965+G965</f>
        <v>172</v>
      </c>
      <c r="I965" s="21">
        <v>258</v>
      </c>
      <c r="J965" s="21" t="s">
        <v>688</v>
      </c>
      <c r="K965" s="22" t="s">
        <v>1007</v>
      </c>
      <c r="L965" s="22"/>
      <c r="M965" s="23" t="s">
        <v>1008</v>
      </c>
      <c r="N965" s="64" t="s">
        <v>1009</v>
      </c>
    </row>
    <row r="966" spans="1:14">
      <c r="A966" s="45" t="s">
        <v>3168</v>
      </c>
      <c r="B966" s="17" t="s">
        <v>252</v>
      </c>
      <c r="C966" s="51">
        <v>4</v>
      </c>
      <c r="D966" s="18">
        <v>47</v>
      </c>
      <c r="E966" s="19">
        <v>41</v>
      </c>
      <c r="F966" s="18">
        <v>54</v>
      </c>
      <c r="G966" s="18">
        <v>30</v>
      </c>
      <c r="H966" s="20">
        <f>D966+E966+F966+G966</f>
        <v>172</v>
      </c>
      <c r="I966" s="21">
        <v>258</v>
      </c>
      <c r="J966" s="21" t="s">
        <v>688</v>
      </c>
      <c r="K966" s="22" t="s">
        <v>23</v>
      </c>
      <c r="L966" s="22"/>
      <c r="M966" s="23" t="s">
        <v>189</v>
      </c>
      <c r="N966" s="64" t="s">
        <v>1747</v>
      </c>
    </row>
    <row r="967" spans="1:14">
      <c r="A967" s="45" t="s">
        <v>3171</v>
      </c>
      <c r="B967" s="17" t="s">
        <v>3172</v>
      </c>
      <c r="C967" s="51">
        <v>4</v>
      </c>
      <c r="D967" s="18">
        <v>32</v>
      </c>
      <c r="E967" s="19">
        <v>24</v>
      </c>
      <c r="F967" s="18">
        <v>45</v>
      </c>
      <c r="G967" s="18">
        <v>70</v>
      </c>
      <c r="H967" s="20">
        <f>D967+E967+F967+G967</f>
        <v>171</v>
      </c>
      <c r="I967" s="21">
        <v>260</v>
      </c>
      <c r="J967" s="21" t="s">
        <v>688</v>
      </c>
      <c r="K967" s="22" t="s">
        <v>40</v>
      </c>
      <c r="L967" s="22"/>
      <c r="M967" s="23" t="s">
        <v>77</v>
      </c>
      <c r="N967" s="64" t="s">
        <v>78</v>
      </c>
    </row>
    <row r="968" spans="1:14">
      <c r="A968" s="45" t="s">
        <v>3174</v>
      </c>
      <c r="B968" s="17" t="s">
        <v>294</v>
      </c>
      <c r="C968" s="51">
        <v>4</v>
      </c>
      <c r="D968" s="24">
        <v>67</v>
      </c>
      <c r="E968" s="19">
        <v>36</v>
      </c>
      <c r="F968" s="18">
        <v>36</v>
      </c>
      <c r="G968" s="18">
        <v>30</v>
      </c>
      <c r="H968" s="20">
        <f>D968+E968+F968+G968</f>
        <v>169</v>
      </c>
      <c r="I968" s="21">
        <v>261</v>
      </c>
      <c r="J968" s="21" t="s">
        <v>688</v>
      </c>
      <c r="K968" s="23" t="s">
        <v>395</v>
      </c>
      <c r="L968" s="23"/>
      <c r="M968" s="23" t="s">
        <v>559</v>
      </c>
      <c r="N968" s="64" t="s">
        <v>560</v>
      </c>
    </row>
    <row r="969" spans="1:14">
      <c r="A969" s="45" t="s">
        <v>3176</v>
      </c>
      <c r="B969" s="17" t="s">
        <v>3177</v>
      </c>
      <c r="C969" s="51">
        <v>4</v>
      </c>
      <c r="D969" s="18">
        <v>50</v>
      </c>
      <c r="E969" s="19">
        <v>37</v>
      </c>
      <c r="F969" s="18">
        <v>42</v>
      </c>
      <c r="G969" s="18">
        <v>40</v>
      </c>
      <c r="H969" s="20">
        <f>D969+E969+F969+G969</f>
        <v>169</v>
      </c>
      <c r="I969" s="21">
        <v>261</v>
      </c>
      <c r="J969" s="21" t="s">
        <v>688</v>
      </c>
      <c r="K969" s="22" t="s">
        <v>23</v>
      </c>
      <c r="L969" s="22"/>
      <c r="M969" s="23" t="s">
        <v>667</v>
      </c>
      <c r="N969" s="64" t="s">
        <v>668</v>
      </c>
    </row>
    <row r="970" spans="1:14">
      <c r="A970" s="45" t="s">
        <v>3180</v>
      </c>
      <c r="B970" s="17" t="s">
        <v>1304</v>
      </c>
      <c r="C970" s="51">
        <v>4</v>
      </c>
      <c r="D970" s="18">
        <v>70</v>
      </c>
      <c r="E970" s="19">
        <v>48</v>
      </c>
      <c r="F970" s="18">
        <v>51</v>
      </c>
      <c r="G970" s="18">
        <v>0</v>
      </c>
      <c r="H970" s="20">
        <f>D970+E970+F970+G970</f>
        <v>169</v>
      </c>
      <c r="I970" s="21">
        <v>261</v>
      </c>
      <c r="J970" s="21" t="s">
        <v>688</v>
      </c>
      <c r="K970" s="22" t="s">
        <v>23</v>
      </c>
      <c r="L970" s="22"/>
      <c r="M970" s="23" t="s">
        <v>534</v>
      </c>
      <c r="N970" s="64" t="s">
        <v>535</v>
      </c>
    </row>
    <row r="971" spans="1:14">
      <c r="A971" s="45" t="s">
        <v>3181</v>
      </c>
      <c r="B971" s="17" t="s">
        <v>1254</v>
      </c>
      <c r="C971" s="51">
        <v>4</v>
      </c>
      <c r="D971" s="18">
        <v>57</v>
      </c>
      <c r="E971" s="19">
        <v>47</v>
      </c>
      <c r="F971" s="18">
        <v>24</v>
      </c>
      <c r="G971" s="18">
        <v>40</v>
      </c>
      <c r="H971" s="20">
        <f>D971+E971+F971+G971</f>
        <v>168</v>
      </c>
      <c r="I971" s="21">
        <v>264</v>
      </c>
      <c r="J971" s="21" t="s">
        <v>688</v>
      </c>
      <c r="K971" s="22" t="s">
        <v>23</v>
      </c>
      <c r="L971" s="22"/>
      <c r="M971" s="23" t="s">
        <v>878</v>
      </c>
      <c r="N971" s="64" t="s">
        <v>2686</v>
      </c>
    </row>
    <row r="972" spans="1:14">
      <c r="A972" s="45" t="s">
        <v>3184</v>
      </c>
      <c r="B972" s="17" t="s">
        <v>3185</v>
      </c>
      <c r="C972" s="51">
        <v>4</v>
      </c>
      <c r="D972" s="18">
        <v>44</v>
      </c>
      <c r="E972" s="19">
        <v>31</v>
      </c>
      <c r="F972" s="18">
        <v>33</v>
      </c>
      <c r="G972" s="18">
        <v>60</v>
      </c>
      <c r="H972" s="20">
        <f>D972+E972+F972+G972</f>
        <v>168</v>
      </c>
      <c r="I972" s="21">
        <v>264</v>
      </c>
      <c r="J972" s="21" t="s">
        <v>688</v>
      </c>
      <c r="K972" s="22" t="s">
        <v>40</v>
      </c>
      <c r="L972" s="22" t="s">
        <v>576</v>
      </c>
      <c r="M972" s="23" t="s">
        <v>577</v>
      </c>
      <c r="N972" s="64" t="s">
        <v>578</v>
      </c>
    </row>
    <row r="973" spans="1:14">
      <c r="A973" s="45" t="s">
        <v>3187</v>
      </c>
      <c r="B973" s="17" t="s">
        <v>3188</v>
      </c>
      <c r="C973" s="51">
        <v>4</v>
      </c>
      <c r="D973" s="24">
        <v>46</v>
      </c>
      <c r="E973" s="19">
        <v>-3</v>
      </c>
      <c r="F973" s="18">
        <v>54</v>
      </c>
      <c r="G973" s="18">
        <v>70</v>
      </c>
      <c r="H973" s="20">
        <f>D973+E973+F973+G973</f>
        <v>167</v>
      </c>
      <c r="I973" s="21">
        <v>266</v>
      </c>
      <c r="J973" s="21" t="s">
        <v>688</v>
      </c>
      <c r="K973" s="23" t="s">
        <v>180</v>
      </c>
      <c r="L973" s="23" t="s">
        <v>2986</v>
      </c>
      <c r="M973" s="23" t="s">
        <v>2987</v>
      </c>
      <c r="N973" s="64" t="s">
        <v>2988</v>
      </c>
    </row>
    <row r="974" spans="1:14">
      <c r="A974" s="45" t="s">
        <v>3190</v>
      </c>
      <c r="B974" s="17" t="s">
        <v>528</v>
      </c>
      <c r="C974" s="51">
        <v>4</v>
      </c>
      <c r="D974" s="18">
        <v>77</v>
      </c>
      <c r="E974" s="19">
        <v>44</v>
      </c>
      <c r="F974" s="18">
        <v>45</v>
      </c>
      <c r="G974" s="18">
        <v>0</v>
      </c>
      <c r="H974" s="20">
        <f>D974+E974+F974+G974</f>
        <v>166</v>
      </c>
      <c r="I974" s="21">
        <v>267</v>
      </c>
      <c r="J974" s="21" t="s">
        <v>688</v>
      </c>
      <c r="K974" s="22" t="s">
        <v>23</v>
      </c>
      <c r="L974" s="22"/>
      <c r="M974" s="23" t="s">
        <v>534</v>
      </c>
      <c r="N974" s="64" t="s">
        <v>535</v>
      </c>
    </row>
    <row r="975" spans="1:14">
      <c r="A975" s="45" t="s">
        <v>3191</v>
      </c>
      <c r="B975" s="17" t="s">
        <v>803</v>
      </c>
      <c r="C975" s="51">
        <v>4</v>
      </c>
      <c r="D975" s="24">
        <v>53</v>
      </c>
      <c r="E975" s="19">
        <v>46</v>
      </c>
      <c r="F975" s="18">
        <v>57</v>
      </c>
      <c r="G975" s="18">
        <v>10</v>
      </c>
      <c r="H975" s="20">
        <f>D975+E975+F975+G975</f>
        <v>166</v>
      </c>
      <c r="I975" s="21">
        <v>267</v>
      </c>
      <c r="J975" s="21" t="s">
        <v>688</v>
      </c>
      <c r="K975" s="23" t="s">
        <v>23</v>
      </c>
      <c r="L975" s="23" t="s">
        <v>382</v>
      </c>
      <c r="M975" s="23" t="s">
        <v>383</v>
      </c>
      <c r="N975" s="64" t="s">
        <v>384</v>
      </c>
    </row>
    <row r="976" spans="1:14">
      <c r="A976" s="45" t="s">
        <v>3194</v>
      </c>
      <c r="B976" s="17" t="s">
        <v>528</v>
      </c>
      <c r="C976" s="51">
        <v>4</v>
      </c>
      <c r="D976" s="18">
        <v>48</v>
      </c>
      <c r="E976" s="19">
        <v>33</v>
      </c>
      <c r="F976" s="18">
        <v>45</v>
      </c>
      <c r="G976" s="18">
        <v>40</v>
      </c>
      <c r="H976" s="20">
        <f>D976+E976+F976+G976</f>
        <v>166</v>
      </c>
      <c r="I976" s="21">
        <v>267</v>
      </c>
      <c r="J976" s="21" t="s">
        <v>688</v>
      </c>
      <c r="K976" s="22" t="s">
        <v>23</v>
      </c>
      <c r="L976" s="22" t="s">
        <v>478</v>
      </c>
      <c r="M976" s="23" t="s">
        <v>479</v>
      </c>
      <c r="N976" s="64" t="s">
        <v>480</v>
      </c>
    </row>
    <row r="977" spans="1:14">
      <c r="A977" s="45" t="s">
        <v>3197</v>
      </c>
      <c r="B977" s="17" t="s">
        <v>1873</v>
      </c>
      <c r="C977" s="51">
        <v>4</v>
      </c>
      <c r="D977" s="18">
        <v>53</v>
      </c>
      <c r="E977" s="19">
        <v>32</v>
      </c>
      <c r="F977" s="18">
        <v>51</v>
      </c>
      <c r="G977" s="18">
        <v>30</v>
      </c>
      <c r="H977" s="20">
        <f>D977+E977+F977+G977</f>
        <v>166</v>
      </c>
      <c r="I977" s="21">
        <v>267</v>
      </c>
      <c r="J977" s="21" t="s">
        <v>688</v>
      </c>
      <c r="K977" s="22" t="s">
        <v>40</v>
      </c>
      <c r="L977" s="22"/>
      <c r="M977" s="23" t="s">
        <v>77</v>
      </c>
      <c r="N977" s="64" t="s">
        <v>1515</v>
      </c>
    </row>
    <row r="978" spans="1:14">
      <c r="A978" s="45" t="s">
        <v>3199</v>
      </c>
      <c r="B978" s="17" t="s">
        <v>3200</v>
      </c>
      <c r="C978" s="51">
        <v>4</v>
      </c>
      <c r="D978" s="18">
        <v>58</v>
      </c>
      <c r="E978" s="19">
        <v>42</v>
      </c>
      <c r="F978" s="18">
        <v>24</v>
      </c>
      <c r="G978" s="18">
        <v>40</v>
      </c>
      <c r="H978" s="20">
        <f>D978+E978+F978+G978</f>
        <v>164</v>
      </c>
      <c r="I978" s="21">
        <v>271</v>
      </c>
      <c r="J978" s="21" t="s">
        <v>688</v>
      </c>
      <c r="K978" s="22" t="s">
        <v>23</v>
      </c>
      <c r="L978" s="22" t="s">
        <v>790</v>
      </c>
      <c r="M978" s="23" t="s">
        <v>791</v>
      </c>
      <c r="N978" s="64" t="s">
        <v>792</v>
      </c>
    </row>
    <row r="979" spans="1:14">
      <c r="A979" s="45" t="s">
        <v>3202</v>
      </c>
      <c r="B979" s="17" t="s">
        <v>3203</v>
      </c>
      <c r="C979" s="51">
        <v>4</v>
      </c>
      <c r="D979" s="18">
        <v>73</v>
      </c>
      <c r="E979" s="19">
        <v>57</v>
      </c>
      <c r="F979" s="18">
        <v>33</v>
      </c>
      <c r="G979" s="18">
        <v>0</v>
      </c>
      <c r="H979" s="20">
        <f>D979+E979+F979+G979</f>
        <v>163</v>
      </c>
      <c r="I979" s="21">
        <v>272</v>
      </c>
      <c r="J979" s="21" t="s">
        <v>688</v>
      </c>
      <c r="K979" s="22" t="s">
        <v>23</v>
      </c>
      <c r="L979" s="22" t="s">
        <v>62</v>
      </c>
      <c r="M979" s="23" t="s">
        <v>63</v>
      </c>
      <c r="N979" s="64" t="s">
        <v>958</v>
      </c>
    </row>
    <row r="980" spans="1:14">
      <c r="A980" s="45" t="s">
        <v>3206</v>
      </c>
      <c r="B980" s="17" t="s">
        <v>3207</v>
      </c>
      <c r="C980" s="51">
        <v>4</v>
      </c>
      <c r="D980" s="18">
        <v>72</v>
      </c>
      <c r="E980" s="19">
        <v>40</v>
      </c>
      <c r="F980" s="18">
        <v>21</v>
      </c>
      <c r="G980" s="18">
        <v>30</v>
      </c>
      <c r="H980" s="20">
        <f>D980+E980+F980+G980</f>
        <v>163</v>
      </c>
      <c r="I980" s="21">
        <v>272</v>
      </c>
      <c r="J980" s="21" t="s">
        <v>688</v>
      </c>
      <c r="K980" s="22" t="s">
        <v>40</v>
      </c>
      <c r="L980" s="22" t="s">
        <v>576</v>
      </c>
      <c r="M980" s="23" t="s">
        <v>577</v>
      </c>
      <c r="N980" s="64" t="s">
        <v>578</v>
      </c>
    </row>
    <row r="981" spans="1:14">
      <c r="A981" s="45" t="s">
        <v>3209</v>
      </c>
      <c r="B981" s="17" t="s">
        <v>3210</v>
      </c>
      <c r="C981" s="51">
        <v>4</v>
      </c>
      <c r="D981" s="18">
        <v>51</v>
      </c>
      <c r="E981" s="19">
        <v>28</v>
      </c>
      <c r="F981" s="18">
        <v>12</v>
      </c>
      <c r="G981" s="18">
        <v>70</v>
      </c>
      <c r="H981" s="20">
        <f>D981+E981+F981+G981</f>
        <v>161</v>
      </c>
      <c r="I981" s="21">
        <v>274</v>
      </c>
      <c r="J981" s="21" t="s">
        <v>688</v>
      </c>
      <c r="K981" s="22" t="s">
        <v>23</v>
      </c>
      <c r="L981" s="22"/>
      <c r="M981" s="23" t="s">
        <v>667</v>
      </c>
      <c r="N981" s="64" t="s">
        <v>668</v>
      </c>
    </row>
    <row r="982" spans="1:14">
      <c r="A982" s="45" t="s">
        <v>3213</v>
      </c>
      <c r="B982" s="17" t="s">
        <v>2599</v>
      </c>
      <c r="C982" s="51">
        <v>4</v>
      </c>
      <c r="D982" s="18">
        <v>116</v>
      </c>
      <c r="E982" s="19">
        <v>0</v>
      </c>
      <c r="F982" s="18">
        <v>45</v>
      </c>
      <c r="G982" s="18">
        <v>0</v>
      </c>
      <c r="H982" s="20">
        <f>D982+E982+F982+G982</f>
        <v>161</v>
      </c>
      <c r="I982" s="21">
        <v>274</v>
      </c>
      <c r="J982" s="21" t="s">
        <v>688</v>
      </c>
      <c r="K982" s="22" t="s">
        <v>23</v>
      </c>
      <c r="L982" s="22"/>
      <c r="M982" s="23" t="s">
        <v>24</v>
      </c>
      <c r="N982" s="64" t="s">
        <v>2096</v>
      </c>
    </row>
    <row r="983" spans="1:14">
      <c r="A983" s="45" t="s">
        <v>3214</v>
      </c>
      <c r="B983" s="17" t="s">
        <v>3215</v>
      </c>
      <c r="C983" s="51">
        <v>4</v>
      </c>
      <c r="D983" s="18">
        <v>42</v>
      </c>
      <c r="E983" s="19">
        <v>20</v>
      </c>
      <c r="F983" s="18">
        <v>69</v>
      </c>
      <c r="G983" s="18">
        <v>30</v>
      </c>
      <c r="H983" s="20">
        <f>D983+E983+F983+G983</f>
        <v>161</v>
      </c>
      <c r="I983" s="21">
        <v>274</v>
      </c>
      <c r="J983" s="21" t="s">
        <v>688</v>
      </c>
      <c r="K983" s="22" t="s">
        <v>23</v>
      </c>
      <c r="L983" s="22" t="s">
        <v>908</v>
      </c>
      <c r="M983" s="23" t="s">
        <v>909</v>
      </c>
      <c r="N983" s="64" t="s">
        <v>910</v>
      </c>
    </row>
    <row r="984" spans="1:14">
      <c r="A984" s="45" t="s">
        <v>3217</v>
      </c>
      <c r="B984" s="17" t="s">
        <v>1304</v>
      </c>
      <c r="C984" s="51">
        <v>4</v>
      </c>
      <c r="D984" s="18">
        <v>45</v>
      </c>
      <c r="E984" s="19">
        <v>32</v>
      </c>
      <c r="F984" s="18">
        <v>54</v>
      </c>
      <c r="G984" s="18">
        <v>30</v>
      </c>
      <c r="H984" s="20">
        <f>D984+E984+F984+G984</f>
        <v>161</v>
      </c>
      <c r="I984" s="21">
        <v>274</v>
      </c>
      <c r="J984" s="21" t="s">
        <v>688</v>
      </c>
      <c r="K984" s="22" t="s">
        <v>288</v>
      </c>
      <c r="L984" s="22"/>
      <c r="M984" s="23" t="s">
        <v>289</v>
      </c>
      <c r="N984" s="64" t="s">
        <v>290</v>
      </c>
    </row>
    <row r="985" spans="1:14">
      <c r="A985" s="45" t="s">
        <v>3219</v>
      </c>
      <c r="B985" s="17" t="s">
        <v>252</v>
      </c>
      <c r="C985" s="52">
        <v>4</v>
      </c>
      <c r="D985" s="18">
        <v>36</v>
      </c>
      <c r="E985" s="19">
        <v>46</v>
      </c>
      <c r="F985" s="18">
        <v>78</v>
      </c>
      <c r="G985" s="18">
        <v>0</v>
      </c>
      <c r="H985" s="20">
        <f>D985+E985+F985+G985</f>
        <v>160</v>
      </c>
      <c r="I985" s="21">
        <v>278</v>
      </c>
      <c r="J985" s="21" t="s">
        <v>688</v>
      </c>
      <c r="K985" s="22" t="s">
        <v>2314</v>
      </c>
      <c r="L985" s="22"/>
      <c r="M985" s="23" t="s">
        <v>2315</v>
      </c>
      <c r="N985" s="64" t="s">
        <v>2316</v>
      </c>
    </row>
    <row r="986" spans="1:14">
      <c r="A986" s="45" t="s">
        <v>3222</v>
      </c>
      <c r="B986" s="17" t="s">
        <v>870</v>
      </c>
      <c r="C986" s="51">
        <v>4</v>
      </c>
      <c r="D986" s="18">
        <v>45</v>
      </c>
      <c r="E986" s="19">
        <v>55</v>
      </c>
      <c r="F986" s="18">
        <v>60</v>
      </c>
      <c r="G986" s="18">
        <v>0</v>
      </c>
      <c r="H986" s="20">
        <f>D986+E986+F986+G986</f>
        <v>160</v>
      </c>
      <c r="I986" s="21">
        <v>278</v>
      </c>
      <c r="J986" s="21" t="s">
        <v>688</v>
      </c>
      <c r="K986" s="22" t="s">
        <v>14</v>
      </c>
      <c r="L986" s="22" t="s">
        <v>15</v>
      </c>
      <c r="M986" s="23" t="s">
        <v>16</v>
      </c>
      <c r="N986" s="64" t="s">
        <v>17</v>
      </c>
    </row>
    <row r="987" spans="1:14">
      <c r="A987" s="45" t="s">
        <v>3223</v>
      </c>
      <c r="B987" s="17" t="s">
        <v>3224</v>
      </c>
      <c r="C987" s="51">
        <v>4</v>
      </c>
      <c r="D987" s="18">
        <v>80</v>
      </c>
      <c r="E987" s="19">
        <v>32</v>
      </c>
      <c r="F987" s="18">
        <v>48</v>
      </c>
      <c r="G987" s="18">
        <v>0</v>
      </c>
      <c r="H987" s="20">
        <f>D987+E987+F987+G987</f>
        <v>160</v>
      </c>
      <c r="I987" s="21">
        <v>278</v>
      </c>
      <c r="J987" s="21" t="s">
        <v>688</v>
      </c>
      <c r="K987" s="22" t="s">
        <v>23</v>
      </c>
      <c r="L987" s="22"/>
      <c r="M987" s="23" t="s">
        <v>24</v>
      </c>
      <c r="N987" s="64" t="s">
        <v>3225</v>
      </c>
    </row>
    <row r="988" spans="1:14">
      <c r="A988" s="45" t="s">
        <v>3226</v>
      </c>
      <c r="B988" s="17" t="s">
        <v>1589</v>
      </c>
      <c r="C988" s="51">
        <v>4</v>
      </c>
      <c r="D988" s="18">
        <v>60</v>
      </c>
      <c r="E988" s="19">
        <v>32</v>
      </c>
      <c r="F988" s="18">
        <v>6</v>
      </c>
      <c r="G988" s="18">
        <v>60</v>
      </c>
      <c r="H988" s="20">
        <f>D988+E988+F988+G988</f>
        <v>158</v>
      </c>
      <c r="I988" s="21">
        <v>281</v>
      </c>
      <c r="J988" s="21" t="s">
        <v>688</v>
      </c>
      <c r="K988" s="22" t="s">
        <v>333</v>
      </c>
      <c r="L988" s="22"/>
      <c r="M988" s="23" t="s">
        <v>334</v>
      </c>
      <c r="N988" s="64" t="s">
        <v>335</v>
      </c>
    </row>
    <row r="989" spans="1:14">
      <c r="A989" s="45" t="s">
        <v>3229</v>
      </c>
      <c r="B989" s="33" t="s">
        <v>12</v>
      </c>
      <c r="C989" s="51">
        <v>4</v>
      </c>
      <c r="D989" s="19">
        <v>0</v>
      </c>
      <c r="E989" s="19">
        <v>61</v>
      </c>
      <c r="F989" s="18">
        <v>96</v>
      </c>
      <c r="G989" s="18">
        <v>0</v>
      </c>
      <c r="H989" s="20">
        <f>D989+E989+F989+G989</f>
        <v>157</v>
      </c>
      <c r="I989" s="21">
        <v>282</v>
      </c>
      <c r="J989" s="21" t="s">
        <v>688</v>
      </c>
      <c r="K989" s="23" t="s">
        <v>2144</v>
      </c>
      <c r="L989" s="23"/>
      <c r="M989" s="23" t="s">
        <v>2145</v>
      </c>
      <c r="N989" s="64" t="s">
        <v>2146</v>
      </c>
    </row>
    <row r="990" spans="1:14">
      <c r="A990" s="45" t="s">
        <v>3230</v>
      </c>
      <c r="B990" s="17" t="s">
        <v>782</v>
      </c>
      <c r="C990" s="51">
        <v>4</v>
      </c>
      <c r="D990" s="18">
        <v>79</v>
      </c>
      <c r="E990" s="19">
        <v>21</v>
      </c>
      <c r="F990" s="18">
        <v>27</v>
      </c>
      <c r="G990" s="18">
        <v>30</v>
      </c>
      <c r="H990" s="20">
        <f>D990+E990+F990+G990</f>
        <v>157</v>
      </c>
      <c r="I990" s="21">
        <v>282</v>
      </c>
      <c r="J990" s="21" t="s">
        <v>688</v>
      </c>
      <c r="K990" s="22" t="s">
        <v>553</v>
      </c>
      <c r="L990" s="22"/>
      <c r="M990" s="23" t="s">
        <v>554</v>
      </c>
      <c r="N990" s="64" t="s">
        <v>555</v>
      </c>
    </row>
    <row r="991" spans="1:14">
      <c r="A991" s="45" t="s">
        <v>3233</v>
      </c>
      <c r="B991" s="17" t="s">
        <v>3234</v>
      </c>
      <c r="C991" s="51">
        <v>4</v>
      </c>
      <c r="D991" s="18">
        <v>40</v>
      </c>
      <c r="E991" s="19">
        <v>35</v>
      </c>
      <c r="F991" s="18">
        <v>42</v>
      </c>
      <c r="G991" s="18">
        <v>40</v>
      </c>
      <c r="H991" s="20">
        <f>D991+E991+F991+G991</f>
        <v>157</v>
      </c>
      <c r="I991" s="21">
        <v>282</v>
      </c>
      <c r="J991" s="21" t="s">
        <v>688</v>
      </c>
      <c r="K991" s="22" t="s">
        <v>23</v>
      </c>
      <c r="L991" s="22" t="s">
        <v>727</v>
      </c>
      <c r="M991" s="23" t="s">
        <v>728</v>
      </c>
      <c r="N991" s="64" t="s">
        <v>729</v>
      </c>
    </row>
    <row r="992" spans="1:14">
      <c r="A992" s="45" t="s">
        <v>3237</v>
      </c>
      <c r="B992" s="17" t="s">
        <v>1672</v>
      </c>
      <c r="C992" s="51">
        <v>4</v>
      </c>
      <c r="D992" s="18">
        <v>44</v>
      </c>
      <c r="E992" s="19">
        <v>40</v>
      </c>
      <c r="F992" s="18">
        <v>21</v>
      </c>
      <c r="G992" s="18">
        <v>50</v>
      </c>
      <c r="H992" s="20">
        <f>D992+E992+F992+G992</f>
        <v>155</v>
      </c>
      <c r="I992" s="21">
        <v>285</v>
      </c>
      <c r="J992" s="21" t="s">
        <v>688</v>
      </c>
      <c r="K992" s="22" t="s">
        <v>622</v>
      </c>
      <c r="L992" s="22" t="s">
        <v>623</v>
      </c>
      <c r="M992" s="23" t="s">
        <v>624</v>
      </c>
      <c r="N992" s="64" t="s">
        <v>625</v>
      </c>
    </row>
    <row r="993" spans="1:14">
      <c r="A993" s="45" t="s">
        <v>3240</v>
      </c>
      <c r="B993" s="17" t="s">
        <v>3241</v>
      </c>
      <c r="C993" s="52">
        <v>4</v>
      </c>
      <c r="D993" s="18">
        <v>53</v>
      </c>
      <c r="E993" s="19">
        <v>44</v>
      </c>
      <c r="F993" s="18">
        <v>57</v>
      </c>
      <c r="G993" s="18">
        <v>0</v>
      </c>
      <c r="H993" s="20">
        <f>D993+E993+F993+G993</f>
        <v>154</v>
      </c>
      <c r="I993" s="21">
        <v>286</v>
      </c>
      <c r="J993" s="21" t="s">
        <v>688</v>
      </c>
      <c r="K993" s="22" t="s">
        <v>2314</v>
      </c>
      <c r="L993" s="22"/>
      <c r="M993" s="23" t="s">
        <v>2315</v>
      </c>
      <c r="N993" s="64" t="s">
        <v>2316</v>
      </c>
    </row>
    <row r="994" spans="1:14">
      <c r="A994" s="45" t="s">
        <v>3244</v>
      </c>
      <c r="B994" s="17" t="s">
        <v>2353</v>
      </c>
      <c r="C994" s="51">
        <v>4</v>
      </c>
      <c r="D994" s="18">
        <v>45</v>
      </c>
      <c r="E994" s="19">
        <v>25</v>
      </c>
      <c r="F994" s="18">
        <v>33</v>
      </c>
      <c r="G994" s="18">
        <v>50</v>
      </c>
      <c r="H994" s="20">
        <f>D994+E994+F994+G994</f>
        <v>153</v>
      </c>
      <c r="I994" s="21">
        <v>287</v>
      </c>
      <c r="J994" s="21" t="s">
        <v>688</v>
      </c>
      <c r="K994" s="22" t="s">
        <v>23</v>
      </c>
      <c r="L994" s="22" t="s">
        <v>790</v>
      </c>
      <c r="M994" s="23" t="s">
        <v>791</v>
      </c>
      <c r="N994" s="64" t="s">
        <v>792</v>
      </c>
    </row>
    <row r="995" spans="1:14">
      <c r="A995" s="45" t="s">
        <v>3247</v>
      </c>
      <c r="B995" s="17" t="s">
        <v>29</v>
      </c>
      <c r="C995" s="51">
        <v>4</v>
      </c>
      <c r="D995" s="18">
        <v>40</v>
      </c>
      <c r="E995" s="19">
        <v>36</v>
      </c>
      <c r="F995" s="18">
        <v>36</v>
      </c>
      <c r="G995" s="18">
        <v>40</v>
      </c>
      <c r="H995" s="20">
        <f>D995+E995+F995+G995</f>
        <v>152</v>
      </c>
      <c r="I995" s="21">
        <v>288</v>
      </c>
      <c r="J995" s="21" t="s">
        <v>688</v>
      </c>
      <c r="K995" s="22" t="s">
        <v>622</v>
      </c>
      <c r="L995" s="22" t="s">
        <v>623</v>
      </c>
      <c r="M995" s="23" t="s">
        <v>624</v>
      </c>
      <c r="N995" s="64" t="s">
        <v>625</v>
      </c>
    </row>
    <row r="996" spans="1:14">
      <c r="A996" s="45" t="s">
        <v>3249</v>
      </c>
      <c r="B996" s="17" t="s">
        <v>119</v>
      </c>
      <c r="C996" s="51">
        <v>4</v>
      </c>
      <c r="D996" s="18">
        <v>47</v>
      </c>
      <c r="E996" s="19">
        <v>31</v>
      </c>
      <c r="F996" s="18">
        <v>54</v>
      </c>
      <c r="G996" s="18">
        <v>20</v>
      </c>
      <c r="H996" s="20">
        <f>D996+E996+F996+G996</f>
        <v>152</v>
      </c>
      <c r="I996" s="21">
        <v>288</v>
      </c>
      <c r="J996" s="21" t="s">
        <v>688</v>
      </c>
      <c r="K996" s="22" t="s">
        <v>40</v>
      </c>
      <c r="L996" s="22"/>
      <c r="M996" s="23" t="s">
        <v>137</v>
      </c>
      <c r="N996" s="64" t="s">
        <v>257</v>
      </c>
    </row>
    <row r="997" spans="1:14">
      <c r="A997" s="45" t="s">
        <v>3252</v>
      </c>
      <c r="B997" s="17" t="s">
        <v>537</v>
      </c>
      <c r="C997" s="51">
        <v>4</v>
      </c>
      <c r="D997" s="18">
        <v>83</v>
      </c>
      <c r="E997" s="19">
        <v>25</v>
      </c>
      <c r="F997" s="18">
        <v>42</v>
      </c>
      <c r="G997" s="18">
        <v>0</v>
      </c>
      <c r="H997" s="20">
        <f>D997+E997+F997+G997</f>
        <v>150</v>
      </c>
      <c r="I997" s="21">
        <v>290</v>
      </c>
      <c r="J997" s="21" t="s">
        <v>688</v>
      </c>
      <c r="K997" s="22" t="s">
        <v>23</v>
      </c>
      <c r="L997" s="22"/>
      <c r="M997" s="23" t="s">
        <v>24</v>
      </c>
      <c r="N997" s="64" t="s">
        <v>1673</v>
      </c>
    </row>
    <row r="998" spans="1:14">
      <c r="A998" s="45" t="s">
        <v>3253</v>
      </c>
      <c r="B998" s="17" t="s">
        <v>3254</v>
      </c>
      <c r="C998" s="51">
        <v>4</v>
      </c>
      <c r="D998" s="35">
        <v>66</v>
      </c>
      <c r="E998" s="19">
        <v>52</v>
      </c>
      <c r="F998" s="18">
        <v>30</v>
      </c>
      <c r="G998" s="18">
        <v>0</v>
      </c>
      <c r="H998" s="20">
        <f>D998+E998+F998+G998</f>
        <v>148</v>
      </c>
      <c r="I998" s="21">
        <v>291</v>
      </c>
      <c r="J998" s="21" t="s">
        <v>688</v>
      </c>
      <c r="K998" s="36" t="s">
        <v>846</v>
      </c>
      <c r="L998" s="36" t="s">
        <v>847</v>
      </c>
      <c r="M998" s="36" t="s">
        <v>848</v>
      </c>
      <c r="N998" s="70" t="s">
        <v>849</v>
      </c>
    </row>
    <row r="999" spans="1:14">
      <c r="A999" s="46" t="s">
        <v>3255</v>
      </c>
      <c r="B999" s="33" t="s">
        <v>126</v>
      </c>
      <c r="C999" s="51">
        <v>4</v>
      </c>
      <c r="D999" s="27">
        <v>46</v>
      </c>
      <c r="E999" s="27">
        <v>39</v>
      </c>
      <c r="F999" s="26">
        <v>33</v>
      </c>
      <c r="G999" s="26">
        <v>30</v>
      </c>
      <c r="H999" s="28">
        <f>D999+E999+F999+G999</f>
        <v>148</v>
      </c>
      <c r="I999" s="21">
        <v>291</v>
      </c>
      <c r="J999" s="21" t="s">
        <v>688</v>
      </c>
      <c r="K999" s="30" t="s">
        <v>857</v>
      </c>
      <c r="L999" s="30"/>
      <c r="M999" s="30" t="s">
        <v>858</v>
      </c>
      <c r="N999" s="67" t="s">
        <v>859</v>
      </c>
    </row>
    <row r="1000" spans="1:14">
      <c r="A1000" s="45" t="s">
        <v>3257</v>
      </c>
      <c r="B1000" s="17" t="s">
        <v>1080</v>
      </c>
      <c r="C1000" s="51">
        <v>4</v>
      </c>
      <c r="D1000" s="18">
        <v>50</v>
      </c>
      <c r="E1000" s="19">
        <v>19</v>
      </c>
      <c r="F1000" s="18">
        <v>57</v>
      </c>
      <c r="G1000" s="18">
        <v>20</v>
      </c>
      <c r="H1000" s="20">
        <f>D1000+E1000+F1000+G1000</f>
        <v>146</v>
      </c>
      <c r="I1000" s="21">
        <v>293</v>
      </c>
      <c r="J1000" s="21" t="s">
        <v>688</v>
      </c>
      <c r="K1000" s="22" t="s">
        <v>23</v>
      </c>
      <c r="L1000" s="22" t="s">
        <v>478</v>
      </c>
      <c r="M1000" s="23" t="s">
        <v>479</v>
      </c>
      <c r="N1000" s="64" t="s">
        <v>480</v>
      </c>
    </row>
    <row r="1001" spans="1:14">
      <c r="A1001" s="45" t="s">
        <v>3260</v>
      </c>
      <c r="B1001" s="17" t="s">
        <v>747</v>
      </c>
      <c r="C1001" s="51">
        <v>4</v>
      </c>
      <c r="D1001" s="18">
        <v>62</v>
      </c>
      <c r="E1001" s="19">
        <v>50</v>
      </c>
      <c r="F1001" s="18">
        <v>33</v>
      </c>
      <c r="G1001" s="18">
        <v>0</v>
      </c>
      <c r="H1001" s="20">
        <f>D1001+E1001+F1001+G1001</f>
        <v>145</v>
      </c>
      <c r="I1001" s="21">
        <v>294</v>
      </c>
      <c r="J1001" s="21" t="s">
        <v>688</v>
      </c>
      <c r="K1001" s="22" t="s">
        <v>14</v>
      </c>
      <c r="L1001" s="22" t="s">
        <v>15</v>
      </c>
      <c r="M1001" s="23" t="s">
        <v>16</v>
      </c>
      <c r="N1001" s="64" t="s">
        <v>17</v>
      </c>
    </row>
    <row r="1002" spans="1:14">
      <c r="A1002" s="45" t="s">
        <v>3261</v>
      </c>
      <c r="B1002" s="17" t="s">
        <v>3262</v>
      </c>
      <c r="C1002" s="51">
        <v>4</v>
      </c>
      <c r="D1002" s="18">
        <v>61</v>
      </c>
      <c r="E1002" s="19">
        <v>40</v>
      </c>
      <c r="F1002" s="18">
        <v>24</v>
      </c>
      <c r="G1002" s="18">
        <v>20</v>
      </c>
      <c r="H1002" s="20">
        <f>D1002+E1002+F1002+G1002</f>
        <v>145</v>
      </c>
      <c r="I1002" s="21">
        <v>294</v>
      </c>
      <c r="J1002" s="21" t="s">
        <v>688</v>
      </c>
      <c r="K1002" s="22" t="s">
        <v>40</v>
      </c>
      <c r="L1002" s="22" t="s">
        <v>576</v>
      </c>
      <c r="M1002" s="23" t="s">
        <v>577</v>
      </c>
      <c r="N1002" s="64" t="s">
        <v>578</v>
      </c>
    </row>
    <row r="1003" spans="1:14">
      <c r="A1003" s="45" t="s">
        <v>3264</v>
      </c>
      <c r="B1003" s="17" t="s">
        <v>803</v>
      </c>
      <c r="C1003" s="51">
        <v>4</v>
      </c>
      <c r="D1003" s="18">
        <v>38</v>
      </c>
      <c r="E1003" s="19">
        <v>22</v>
      </c>
      <c r="F1003" s="18">
        <v>54</v>
      </c>
      <c r="G1003" s="18">
        <v>30</v>
      </c>
      <c r="H1003" s="20">
        <f>D1003+E1003+F1003+G1003</f>
        <v>144</v>
      </c>
      <c r="I1003" s="21">
        <v>296</v>
      </c>
      <c r="J1003" s="21" t="s">
        <v>688</v>
      </c>
      <c r="K1003" s="22" t="s">
        <v>23</v>
      </c>
      <c r="L1003" s="22"/>
      <c r="M1003" s="23" t="s">
        <v>24</v>
      </c>
      <c r="N1003" s="64" t="s">
        <v>323</v>
      </c>
    </row>
    <row r="1004" spans="1:14">
      <c r="A1004" s="45" t="s">
        <v>3266</v>
      </c>
      <c r="B1004" s="17" t="s">
        <v>3267</v>
      </c>
      <c r="C1004" s="51">
        <v>4</v>
      </c>
      <c r="D1004" s="18">
        <v>66</v>
      </c>
      <c r="E1004" s="19">
        <v>24</v>
      </c>
      <c r="F1004" s="18">
        <v>24</v>
      </c>
      <c r="G1004" s="18">
        <v>30</v>
      </c>
      <c r="H1004" s="20">
        <f>D1004+E1004+F1004+G1004</f>
        <v>144</v>
      </c>
      <c r="I1004" s="21">
        <v>296</v>
      </c>
      <c r="J1004" s="21" t="s">
        <v>688</v>
      </c>
      <c r="K1004" s="22" t="s">
        <v>40</v>
      </c>
      <c r="L1004" s="22" t="s">
        <v>576</v>
      </c>
      <c r="M1004" s="23" t="s">
        <v>577</v>
      </c>
      <c r="N1004" s="64" t="s">
        <v>578</v>
      </c>
    </row>
    <row r="1005" spans="1:14" ht="30">
      <c r="A1005" s="46" t="s">
        <v>3269</v>
      </c>
      <c r="B1005" s="33" t="s">
        <v>614</v>
      </c>
      <c r="C1005" s="51">
        <v>4</v>
      </c>
      <c r="D1005" s="29">
        <v>34</v>
      </c>
      <c r="E1005" s="27">
        <v>23</v>
      </c>
      <c r="F1005" s="26">
        <v>27</v>
      </c>
      <c r="G1005" s="26">
        <v>60</v>
      </c>
      <c r="H1005" s="28">
        <f>D1005+E1005+F1005+G1005</f>
        <v>144</v>
      </c>
      <c r="I1005" s="21">
        <v>296</v>
      </c>
      <c r="J1005" s="21" t="s">
        <v>688</v>
      </c>
      <c r="K1005" s="30" t="s">
        <v>644</v>
      </c>
      <c r="L1005" s="30"/>
      <c r="M1005" s="30" t="s">
        <v>645</v>
      </c>
      <c r="N1005" s="67" t="s">
        <v>646</v>
      </c>
    </row>
    <row r="1006" spans="1:14">
      <c r="A1006" s="45" t="s">
        <v>3272</v>
      </c>
      <c r="B1006" s="17" t="s">
        <v>252</v>
      </c>
      <c r="C1006" s="51">
        <v>4</v>
      </c>
      <c r="D1006" s="18">
        <v>59</v>
      </c>
      <c r="E1006" s="19">
        <v>25</v>
      </c>
      <c r="F1006" s="18">
        <v>57</v>
      </c>
      <c r="G1006" s="18">
        <v>0</v>
      </c>
      <c r="H1006" s="20">
        <f>D1006+E1006+F1006+G1006</f>
        <v>141</v>
      </c>
      <c r="I1006" s="21">
        <v>299</v>
      </c>
      <c r="J1006" s="21" t="s">
        <v>688</v>
      </c>
      <c r="K1006" s="22" t="s">
        <v>622</v>
      </c>
      <c r="L1006" s="22" t="s">
        <v>771</v>
      </c>
      <c r="M1006" s="23" t="s">
        <v>772</v>
      </c>
      <c r="N1006" s="64" t="s">
        <v>773</v>
      </c>
    </row>
    <row r="1007" spans="1:14">
      <c r="A1007" s="45" t="s">
        <v>3273</v>
      </c>
      <c r="B1007" s="17" t="s">
        <v>428</v>
      </c>
      <c r="C1007" s="51">
        <v>4</v>
      </c>
      <c r="D1007" s="18">
        <v>60</v>
      </c>
      <c r="E1007" s="19">
        <v>21</v>
      </c>
      <c r="F1007" s="18">
        <v>39</v>
      </c>
      <c r="G1007" s="18">
        <v>20</v>
      </c>
      <c r="H1007" s="20">
        <f>D1007+E1007+F1007+G1007</f>
        <v>140</v>
      </c>
      <c r="I1007" s="21">
        <v>300</v>
      </c>
      <c r="J1007" s="21" t="s">
        <v>688</v>
      </c>
      <c r="K1007" s="22" t="s">
        <v>144</v>
      </c>
      <c r="L1007" s="22" t="s">
        <v>353</v>
      </c>
      <c r="M1007" s="23" t="s">
        <v>354</v>
      </c>
      <c r="N1007" s="64" t="s">
        <v>355</v>
      </c>
    </row>
    <row r="1008" spans="1:14">
      <c r="A1008" s="45" t="s">
        <v>3276</v>
      </c>
      <c r="B1008" s="17" t="s">
        <v>1136</v>
      </c>
      <c r="C1008" s="51">
        <v>4</v>
      </c>
      <c r="D1008" s="18">
        <v>54</v>
      </c>
      <c r="E1008" s="19">
        <v>44</v>
      </c>
      <c r="F1008" s="18">
        <v>30</v>
      </c>
      <c r="G1008" s="18">
        <v>10</v>
      </c>
      <c r="H1008" s="20">
        <f>D1008+E1008+F1008+G1008</f>
        <v>138</v>
      </c>
      <c r="I1008" s="21">
        <v>301</v>
      </c>
      <c r="J1008" s="21" t="s">
        <v>688</v>
      </c>
      <c r="K1008" s="22" t="s">
        <v>40</v>
      </c>
      <c r="L1008" s="22"/>
      <c r="M1008" s="23" t="s">
        <v>635</v>
      </c>
      <c r="N1008" s="64" t="s">
        <v>755</v>
      </c>
    </row>
    <row r="1009" spans="1:14">
      <c r="A1009" s="45" t="s">
        <v>3278</v>
      </c>
      <c r="B1009" s="33" t="s">
        <v>2445</v>
      </c>
      <c r="C1009" s="51">
        <v>4</v>
      </c>
      <c r="D1009" s="19">
        <v>0</v>
      </c>
      <c r="E1009" s="19">
        <v>65</v>
      </c>
      <c r="F1009" s="18">
        <v>72</v>
      </c>
      <c r="G1009" s="18">
        <v>0</v>
      </c>
      <c r="H1009" s="20">
        <f>D1009+E1009+F1009+G1009</f>
        <v>137</v>
      </c>
      <c r="I1009" s="21">
        <v>302</v>
      </c>
      <c r="J1009" s="21" t="s">
        <v>688</v>
      </c>
      <c r="K1009" s="23" t="s">
        <v>2144</v>
      </c>
      <c r="L1009" s="23"/>
      <c r="M1009" s="23" t="s">
        <v>2145</v>
      </c>
      <c r="N1009" s="64" t="s">
        <v>2146</v>
      </c>
    </row>
    <row r="1010" spans="1:14">
      <c r="A1010" s="45" t="s">
        <v>3279</v>
      </c>
      <c r="B1010" s="17" t="s">
        <v>3280</v>
      </c>
      <c r="C1010" s="51">
        <v>4</v>
      </c>
      <c r="D1010" s="18">
        <v>57</v>
      </c>
      <c r="E1010" s="19">
        <v>0</v>
      </c>
      <c r="F1010" s="18">
        <v>78</v>
      </c>
      <c r="G1010" s="18">
        <v>0</v>
      </c>
      <c r="H1010" s="20">
        <f>D1010+E1010+F1010+G1010</f>
        <v>135</v>
      </c>
      <c r="I1010" s="21">
        <v>303</v>
      </c>
      <c r="J1010" s="21" t="s">
        <v>688</v>
      </c>
      <c r="K1010" s="22" t="s">
        <v>590</v>
      </c>
      <c r="L1010" s="22"/>
      <c r="M1010" s="23" t="s">
        <v>591</v>
      </c>
      <c r="N1010" s="64" t="s">
        <v>592</v>
      </c>
    </row>
    <row r="1011" spans="1:14">
      <c r="A1011" s="45" t="s">
        <v>3281</v>
      </c>
      <c r="B1011" s="17" t="s">
        <v>178</v>
      </c>
      <c r="C1011" s="51">
        <v>4</v>
      </c>
      <c r="D1011" s="18">
        <v>73</v>
      </c>
      <c r="E1011" s="19">
        <v>33</v>
      </c>
      <c r="F1011" s="18">
        <v>27</v>
      </c>
      <c r="G1011" s="18">
        <v>0</v>
      </c>
      <c r="H1011" s="20">
        <f>D1011+E1011+F1011+G1011</f>
        <v>133</v>
      </c>
      <c r="I1011" s="21">
        <v>304</v>
      </c>
      <c r="J1011" s="21" t="s">
        <v>688</v>
      </c>
      <c r="K1011" s="22" t="s">
        <v>23</v>
      </c>
      <c r="L1011" s="22"/>
      <c r="M1011" s="23" t="s">
        <v>534</v>
      </c>
      <c r="N1011" s="64" t="s">
        <v>535</v>
      </c>
    </row>
    <row r="1012" spans="1:14" ht="30">
      <c r="A1012" s="46" t="s">
        <v>3282</v>
      </c>
      <c r="B1012" s="33" t="s">
        <v>275</v>
      </c>
      <c r="C1012" s="51">
        <v>4</v>
      </c>
      <c r="D1012" s="29">
        <v>39</v>
      </c>
      <c r="E1012" s="27">
        <v>28</v>
      </c>
      <c r="F1012" s="26">
        <v>36</v>
      </c>
      <c r="G1012" s="26">
        <v>30</v>
      </c>
      <c r="H1012" s="28">
        <f>D1012+E1012+F1012+G1012</f>
        <v>133</v>
      </c>
      <c r="I1012" s="21">
        <v>304</v>
      </c>
      <c r="J1012" s="21" t="s">
        <v>688</v>
      </c>
      <c r="K1012" s="30" t="s">
        <v>644</v>
      </c>
      <c r="L1012" s="30"/>
      <c r="M1012" s="30" t="s">
        <v>645</v>
      </c>
      <c r="N1012" s="67" t="s">
        <v>646</v>
      </c>
    </row>
    <row r="1013" spans="1:14">
      <c r="A1013" s="45" t="s">
        <v>3285</v>
      </c>
      <c r="B1013" s="17" t="s">
        <v>3286</v>
      </c>
      <c r="C1013" s="51">
        <v>4</v>
      </c>
      <c r="D1013" s="18">
        <v>40</v>
      </c>
      <c r="E1013" s="19">
        <v>30</v>
      </c>
      <c r="F1013" s="18">
        <v>42</v>
      </c>
      <c r="G1013" s="18">
        <v>20</v>
      </c>
      <c r="H1013" s="20">
        <f>D1013+E1013+F1013+G1013</f>
        <v>132</v>
      </c>
      <c r="I1013" s="21">
        <v>306</v>
      </c>
      <c r="J1013" s="21" t="s">
        <v>688</v>
      </c>
      <c r="K1013" s="22" t="s">
        <v>1007</v>
      </c>
      <c r="L1013" s="22"/>
      <c r="M1013" s="23" t="s">
        <v>1008</v>
      </c>
      <c r="N1013" s="64" t="s">
        <v>1009</v>
      </c>
    </row>
    <row r="1014" spans="1:14">
      <c r="A1014" s="45" t="s">
        <v>3289</v>
      </c>
      <c r="B1014" s="17" t="s">
        <v>2204</v>
      </c>
      <c r="C1014" s="51">
        <v>4</v>
      </c>
      <c r="D1014" s="18">
        <v>55</v>
      </c>
      <c r="E1014" s="19">
        <v>29</v>
      </c>
      <c r="F1014" s="18">
        <v>18</v>
      </c>
      <c r="G1014" s="18">
        <v>30</v>
      </c>
      <c r="H1014" s="20">
        <f>D1014+E1014+F1014+G1014</f>
        <v>132</v>
      </c>
      <c r="I1014" s="21">
        <v>306</v>
      </c>
      <c r="J1014" s="21" t="s">
        <v>688</v>
      </c>
      <c r="K1014" s="22" t="s">
        <v>23</v>
      </c>
      <c r="L1014" s="22" t="s">
        <v>759</v>
      </c>
      <c r="M1014" s="23" t="s">
        <v>667</v>
      </c>
      <c r="N1014" s="64" t="s">
        <v>760</v>
      </c>
    </row>
    <row r="1015" spans="1:14">
      <c r="A1015" s="45" t="s">
        <v>3292</v>
      </c>
      <c r="B1015" s="17" t="s">
        <v>3293</v>
      </c>
      <c r="C1015" s="51">
        <v>4</v>
      </c>
      <c r="D1015" s="18">
        <v>41</v>
      </c>
      <c r="E1015" s="19">
        <v>28</v>
      </c>
      <c r="F1015" s="18">
        <v>3</v>
      </c>
      <c r="G1015" s="18">
        <v>60</v>
      </c>
      <c r="H1015" s="20">
        <f>D1015+E1015+F1015+G1015</f>
        <v>132</v>
      </c>
      <c r="I1015" s="21">
        <v>306</v>
      </c>
      <c r="J1015" s="21" t="s">
        <v>688</v>
      </c>
      <c r="K1015" s="22" t="s">
        <v>568</v>
      </c>
      <c r="L1015" s="22"/>
      <c r="M1015" s="23" t="s">
        <v>851</v>
      </c>
      <c r="N1015" s="64" t="s">
        <v>852</v>
      </c>
    </row>
    <row r="1016" spans="1:14">
      <c r="A1016" s="45" t="s">
        <v>3296</v>
      </c>
      <c r="B1016" s="17" t="s">
        <v>12</v>
      </c>
      <c r="C1016" s="51">
        <v>4</v>
      </c>
      <c r="D1016" s="18">
        <v>53</v>
      </c>
      <c r="E1016" s="19">
        <v>15</v>
      </c>
      <c r="F1016" s="18">
        <v>63</v>
      </c>
      <c r="G1016" s="18">
        <v>0</v>
      </c>
      <c r="H1016" s="20">
        <f>D1016+E1016+F1016+G1016</f>
        <v>131</v>
      </c>
      <c r="I1016" s="21">
        <v>309</v>
      </c>
      <c r="J1016" s="21" t="s">
        <v>688</v>
      </c>
      <c r="K1016" s="22" t="s">
        <v>622</v>
      </c>
      <c r="L1016" s="22" t="s">
        <v>771</v>
      </c>
      <c r="M1016" s="23" t="s">
        <v>772</v>
      </c>
      <c r="N1016" s="64" t="s">
        <v>773</v>
      </c>
    </row>
    <row r="1017" spans="1:14">
      <c r="A1017" s="45" t="s">
        <v>3297</v>
      </c>
      <c r="B1017" s="17" t="s">
        <v>171</v>
      </c>
      <c r="C1017" s="51">
        <v>4</v>
      </c>
      <c r="D1017" s="18">
        <v>49</v>
      </c>
      <c r="E1017" s="19">
        <v>30</v>
      </c>
      <c r="F1017" s="18">
        <v>30</v>
      </c>
      <c r="G1017" s="18">
        <v>20</v>
      </c>
      <c r="H1017" s="20">
        <f>D1017+E1017+F1017+G1017</f>
        <v>129</v>
      </c>
      <c r="I1017" s="21">
        <v>310</v>
      </c>
      <c r="J1017" s="21" t="s">
        <v>688</v>
      </c>
      <c r="K1017" s="22" t="s">
        <v>417</v>
      </c>
      <c r="L1017" s="22" t="s">
        <v>418</v>
      </c>
      <c r="M1017" s="23" t="s">
        <v>419</v>
      </c>
      <c r="N1017" s="64" t="s">
        <v>420</v>
      </c>
    </row>
    <row r="1018" spans="1:14">
      <c r="A1018" s="45" t="s">
        <v>3300</v>
      </c>
      <c r="B1018" s="17" t="s">
        <v>451</v>
      </c>
      <c r="C1018" s="51">
        <v>4</v>
      </c>
      <c r="D1018" s="18">
        <v>32</v>
      </c>
      <c r="E1018" s="19">
        <v>38</v>
      </c>
      <c r="F1018" s="18">
        <v>18</v>
      </c>
      <c r="G1018" s="18">
        <v>40</v>
      </c>
      <c r="H1018" s="20">
        <f>D1018+E1018+F1018+G1018</f>
        <v>128</v>
      </c>
      <c r="I1018" s="21">
        <v>311</v>
      </c>
      <c r="J1018" s="21" t="s">
        <v>688</v>
      </c>
      <c r="K1018" s="22" t="s">
        <v>40</v>
      </c>
      <c r="L1018" s="22"/>
      <c r="M1018" s="23" t="s">
        <v>635</v>
      </c>
      <c r="N1018" s="64" t="s">
        <v>755</v>
      </c>
    </row>
    <row r="1019" spans="1:14">
      <c r="A1019" s="45" t="s">
        <v>3302</v>
      </c>
      <c r="B1019" s="17" t="s">
        <v>495</v>
      </c>
      <c r="C1019" s="51">
        <v>4</v>
      </c>
      <c r="D1019" s="18">
        <v>52</v>
      </c>
      <c r="E1019" s="19">
        <v>37</v>
      </c>
      <c r="F1019" s="18">
        <v>-3</v>
      </c>
      <c r="G1019" s="18">
        <v>40</v>
      </c>
      <c r="H1019" s="20">
        <f>D1019+E1019+F1019+G1019</f>
        <v>126</v>
      </c>
      <c r="I1019" s="21">
        <v>312</v>
      </c>
      <c r="J1019" s="21" t="s">
        <v>688</v>
      </c>
      <c r="K1019" s="22" t="s">
        <v>568</v>
      </c>
      <c r="L1019" s="22"/>
      <c r="M1019" s="23" t="s">
        <v>851</v>
      </c>
      <c r="N1019" s="64" t="s">
        <v>852</v>
      </c>
    </row>
    <row r="1020" spans="1:14">
      <c r="A1020" s="45" t="s">
        <v>3304</v>
      </c>
      <c r="B1020" s="17" t="s">
        <v>3305</v>
      </c>
      <c r="C1020" s="51">
        <v>4</v>
      </c>
      <c r="D1020" s="18">
        <v>60</v>
      </c>
      <c r="E1020" s="19">
        <v>1</v>
      </c>
      <c r="F1020" s="18">
        <v>24</v>
      </c>
      <c r="G1020" s="18">
        <v>40</v>
      </c>
      <c r="H1020" s="20">
        <f>D1020+E1020+F1020+G1020</f>
        <v>125</v>
      </c>
      <c r="I1020" s="21">
        <v>313</v>
      </c>
      <c r="J1020" s="21" t="s">
        <v>688</v>
      </c>
      <c r="K1020" s="22" t="s">
        <v>23</v>
      </c>
      <c r="L1020" s="22" t="s">
        <v>790</v>
      </c>
      <c r="M1020" s="23" t="s">
        <v>791</v>
      </c>
      <c r="N1020" s="64" t="s">
        <v>792</v>
      </c>
    </row>
    <row r="1021" spans="1:14">
      <c r="A1021" s="45" t="s">
        <v>3307</v>
      </c>
      <c r="B1021" s="17" t="s">
        <v>1699</v>
      </c>
      <c r="C1021" s="51">
        <v>4</v>
      </c>
      <c r="D1021" s="18">
        <v>61</v>
      </c>
      <c r="E1021" s="19">
        <v>19</v>
      </c>
      <c r="F1021" s="18">
        <v>45</v>
      </c>
      <c r="G1021" s="18">
        <v>0</v>
      </c>
      <c r="H1021" s="20">
        <f>D1021+E1021+F1021+G1021</f>
        <v>125</v>
      </c>
      <c r="I1021" s="21">
        <v>313</v>
      </c>
      <c r="J1021" s="21" t="s">
        <v>688</v>
      </c>
      <c r="K1021" s="22" t="s">
        <v>23</v>
      </c>
      <c r="L1021" s="22" t="s">
        <v>885</v>
      </c>
      <c r="M1021" s="23" t="s">
        <v>886</v>
      </c>
      <c r="N1021" s="64" t="s">
        <v>887</v>
      </c>
    </row>
    <row r="1022" spans="1:14">
      <c r="A1022" s="45" t="s">
        <v>3308</v>
      </c>
      <c r="B1022" s="17" t="s">
        <v>3309</v>
      </c>
      <c r="C1022" s="51">
        <v>4</v>
      </c>
      <c r="D1022" s="18">
        <v>62</v>
      </c>
      <c r="E1022" s="19">
        <v>8</v>
      </c>
      <c r="F1022" s="18">
        <v>33</v>
      </c>
      <c r="G1022" s="18">
        <v>20</v>
      </c>
      <c r="H1022" s="20">
        <f>D1022+E1022+F1022+G1022</f>
        <v>123</v>
      </c>
      <c r="I1022" s="21">
        <v>315</v>
      </c>
      <c r="J1022" s="21" t="s">
        <v>688</v>
      </c>
      <c r="K1022" s="22" t="s">
        <v>553</v>
      </c>
      <c r="L1022" s="22"/>
      <c r="M1022" s="23" t="s">
        <v>554</v>
      </c>
      <c r="N1022" s="64" t="s">
        <v>555</v>
      </c>
    </row>
    <row r="1023" spans="1:14">
      <c r="A1023" s="45" t="s">
        <v>3311</v>
      </c>
      <c r="B1023" s="32" t="s">
        <v>3312</v>
      </c>
      <c r="C1023" s="53">
        <v>4</v>
      </c>
      <c r="D1023" s="18">
        <v>0</v>
      </c>
      <c r="E1023" s="19">
        <v>21</v>
      </c>
      <c r="F1023" s="18">
        <v>42</v>
      </c>
      <c r="G1023" s="18">
        <v>60</v>
      </c>
      <c r="H1023" s="20">
        <f>D1023+E1023+F1023+G1023</f>
        <v>123</v>
      </c>
      <c r="I1023" s="21">
        <v>315</v>
      </c>
      <c r="J1023" s="21" t="s">
        <v>688</v>
      </c>
      <c r="K1023" s="31" t="s">
        <v>23</v>
      </c>
      <c r="L1023" s="31"/>
      <c r="M1023" s="30" t="s">
        <v>1029</v>
      </c>
      <c r="N1023" s="67" t="s">
        <v>1030</v>
      </c>
    </row>
    <row r="1024" spans="1:14">
      <c r="A1024" s="45" t="s">
        <v>3315</v>
      </c>
      <c r="B1024" s="17" t="s">
        <v>3316</v>
      </c>
      <c r="C1024" s="51">
        <v>4</v>
      </c>
      <c r="D1024" s="18">
        <v>37</v>
      </c>
      <c r="E1024" s="19">
        <v>13</v>
      </c>
      <c r="F1024" s="18">
        <v>33</v>
      </c>
      <c r="G1024" s="18">
        <v>40</v>
      </c>
      <c r="H1024" s="20">
        <f>D1024+E1024+F1024+G1024</f>
        <v>123</v>
      </c>
      <c r="I1024" s="21">
        <v>315</v>
      </c>
      <c r="J1024" s="21" t="s">
        <v>688</v>
      </c>
      <c r="K1024" s="22" t="s">
        <v>23</v>
      </c>
      <c r="L1024" s="22" t="s">
        <v>62</v>
      </c>
      <c r="M1024" s="23" t="s">
        <v>63</v>
      </c>
      <c r="N1024" s="64" t="s">
        <v>64</v>
      </c>
    </row>
    <row r="1025" spans="1:14">
      <c r="A1025" s="45" t="s">
        <v>3318</v>
      </c>
      <c r="B1025" s="17" t="s">
        <v>275</v>
      </c>
      <c r="C1025" s="51">
        <v>4</v>
      </c>
      <c r="D1025" s="18">
        <v>29</v>
      </c>
      <c r="E1025" s="19">
        <v>40</v>
      </c>
      <c r="F1025" s="18">
        <v>54</v>
      </c>
      <c r="G1025" s="18">
        <v>0</v>
      </c>
      <c r="H1025" s="20">
        <f>D1025+E1025+F1025+G1025</f>
        <v>123</v>
      </c>
      <c r="I1025" s="21">
        <v>315</v>
      </c>
      <c r="J1025" s="21" t="s">
        <v>688</v>
      </c>
      <c r="K1025" s="22" t="s">
        <v>23</v>
      </c>
      <c r="L1025" s="22"/>
      <c r="M1025" s="23" t="s">
        <v>534</v>
      </c>
      <c r="N1025" s="64" t="s">
        <v>535</v>
      </c>
    </row>
    <row r="1026" spans="1:14">
      <c r="A1026" s="45" t="s">
        <v>3319</v>
      </c>
      <c r="B1026" s="17" t="s">
        <v>213</v>
      </c>
      <c r="C1026" s="51">
        <v>4</v>
      </c>
      <c r="D1026" s="18">
        <v>31</v>
      </c>
      <c r="E1026" s="19">
        <v>31</v>
      </c>
      <c r="F1026" s="18">
        <v>30</v>
      </c>
      <c r="G1026" s="18">
        <v>30</v>
      </c>
      <c r="H1026" s="20">
        <f>D1026+E1026+F1026+G1026</f>
        <v>122</v>
      </c>
      <c r="I1026" s="21">
        <v>319</v>
      </c>
      <c r="J1026" s="21" t="s">
        <v>688</v>
      </c>
      <c r="K1026" s="22" t="s">
        <v>23</v>
      </c>
      <c r="L1026" s="22" t="s">
        <v>759</v>
      </c>
      <c r="M1026" s="23" t="s">
        <v>667</v>
      </c>
      <c r="N1026" s="64" t="s">
        <v>760</v>
      </c>
    </row>
    <row r="1027" spans="1:14">
      <c r="A1027" s="45" t="s">
        <v>3321</v>
      </c>
      <c r="B1027" s="17" t="s">
        <v>209</v>
      </c>
      <c r="C1027" s="51">
        <v>4</v>
      </c>
      <c r="D1027" s="18">
        <v>52</v>
      </c>
      <c r="E1027" s="19">
        <v>0</v>
      </c>
      <c r="F1027" s="18">
        <v>69</v>
      </c>
      <c r="G1027" s="18">
        <v>0</v>
      </c>
      <c r="H1027" s="20">
        <f>D1027+E1027+F1027+G1027</f>
        <v>121</v>
      </c>
      <c r="I1027" s="21">
        <v>320</v>
      </c>
      <c r="J1027" s="21" t="s">
        <v>688</v>
      </c>
      <c r="K1027" s="22" t="s">
        <v>590</v>
      </c>
      <c r="L1027" s="22"/>
      <c r="M1027" s="23" t="s">
        <v>591</v>
      </c>
      <c r="N1027" s="64" t="s">
        <v>592</v>
      </c>
    </row>
    <row r="1028" spans="1:14">
      <c r="A1028" s="45" t="s">
        <v>3322</v>
      </c>
      <c r="B1028" s="17" t="s">
        <v>126</v>
      </c>
      <c r="C1028" s="51">
        <v>4</v>
      </c>
      <c r="D1028" s="18">
        <v>37</v>
      </c>
      <c r="E1028" s="19">
        <v>21</v>
      </c>
      <c r="F1028" s="18">
        <v>51</v>
      </c>
      <c r="G1028" s="18">
        <v>10</v>
      </c>
      <c r="H1028" s="20">
        <f>D1028+E1028+F1028+G1028</f>
        <v>119</v>
      </c>
      <c r="I1028" s="21">
        <v>321</v>
      </c>
      <c r="J1028" s="21" t="s">
        <v>688</v>
      </c>
      <c r="K1028" s="22" t="s">
        <v>1007</v>
      </c>
      <c r="L1028" s="22"/>
      <c r="M1028" s="23" t="s">
        <v>1008</v>
      </c>
      <c r="N1028" s="64" t="s">
        <v>1009</v>
      </c>
    </row>
    <row r="1029" spans="1:14">
      <c r="A1029" s="45" t="s">
        <v>3324</v>
      </c>
      <c r="B1029" s="17" t="s">
        <v>3325</v>
      </c>
      <c r="C1029" s="51">
        <v>4</v>
      </c>
      <c r="D1029" s="18">
        <v>43</v>
      </c>
      <c r="E1029" s="19">
        <v>26</v>
      </c>
      <c r="F1029" s="18">
        <v>39</v>
      </c>
      <c r="G1029" s="18">
        <v>10</v>
      </c>
      <c r="H1029" s="20">
        <f>D1029+E1029+F1029+G1029</f>
        <v>118</v>
      </c>
      <c r="I1029" s="21">
        <v>322</v>
      </c>
      <c r="J1029" s="21" t="s">
        <v>688</v>
      </c>
      <c r="K1029" s="22" t="s">
        <v>1007</v>
      </c>
      <c r="L1029" s="22"/>
      <c r="M1029" s="23" t="s">
        <v>1008</v>
      </c>
      <c r="N1029" s="64" t="s">
        <v>1009</v>
      </c>
    </row>
    <row r="1030" spans="1:14">
      <c r="A1030" s="45" t="s">
        <v>3327</v>
      </c>
      <c r="B1030" s="17" t="s">
        <v>3328</v>
      </c>
      <c r="C1030" s="51">
        <v>4</v>
      </c>
      <c r="D1030" s="18">
        <v>52</v>
      </c>
      <c r="E1030" s="19">
        <v>12</v>
      </c>
      <c r="F1030" s="18">
        <v>33</v>
      </c>
      <c r="G1030" s="18">
        <v>20</v>
      </c>
      <c r="H1030" s="20">
        <f>D1030+E1030+F1030+G1030</f>
        <v>117</v>
      </c>
      <c r="I1030" s="21">
        <v>323</v>
      </c>
      <c r="J1030" s="21" t="s">
        <v>688</v>
      </c>
      <c r="K1030" s="22" t="s">
        <v>622</v>
      </c>
      <c r="L1030" s="22" t="s">
        <v>623</v>
      </c>
      <c r="M1030" s="23" t="s">
        <v>624</v>
      </c>
      <c r="N1030" s="64" t="s">
        <v>625</v>
      </c>
    </row>
    <row r="1031" spans="1:14">
      <c r="A1031" s="45" t="s">
        <v>3330</v>
      </c>
      <c r="B1031" s="17" t="s">
        <v>1374</v>
      </c>
      <c r="C1031" s="51">
        <v>4</v>
      </c>
      <c r="D1031" s="18">
        <v>49</v>
      </c>
      <c r="E1031" s="19">
        <v>0</v>
      </c>
      <c r="F1031" s="18">
        <v>18</v>
      </c>
      <c r="G1031" s="18">
        <v>50</v>
      </c>
      <c r="H1031" s="20">
        <f>D1031+E1031+F1031+G1031</f>
        <v>117</v>
      </c>
      <c r="I1031" s="21">
        <v>323</v>
      </c>
      <c r="J1031" s="21" t="s">
        <v>688</v>
      </c>
      <c r="K1031" s="22" t="s">
        <v>23</v>
      </c>
      <c r="L1031" s="22"/>
      <c r="M1031" s="23" t="s">
        <v>667</v>
      </c>
      <c r="N1031" s="64" t="s">
        <v>668</v>
      </c>
    </row>
    <row r="1032" spans="1:14">
      <c r="A1032" s="45" t="s">
        <v>3333</v>
      </c>
      <c r="B1032" s="17" t="s">
        <v>56</v>
      </c>
      <c r="C1032" s="51">
        <v>4</v>
      </c>
      <c r="D1032" s="18">
        <v>51</v>
      </c>
      <c r="E1032" s="19">
        <v>5</v>
      </c>
      <c r="F1032" s="18">
        <v>21</v>
      </c>
      <c r="G1032" s="18">
        <v>40</v>
      </c>
      <c r="H1032" s="20">
        <f>D1032+E1032+F1032+G1032</f>
        <v>117</v>
      </c>
      <c r="I1032" s="21">
        <v>323</v>
      </c>
      <c r="J1032" s="43" t="s">
        <v>143</v>
      </c>
      <c r="K1032" s="22" t="s">
        <v>40</v>
      </c>
      <c r="L1032" s="22"/>
      <c r="M1032" s="23" t="s">
        <v>635</v>
      </c>
      <c r="N1032" s="64" t="s">
        <v>755</v>
      </c>
    </row>
    <row r="1033" spans="1:14">
      <c r="A1033" s="45" t="s">
        <v>3335</v>
      </c>
      <c r="B1033" s="17" t="s">
        <v>1304</v>
      </c>
      <c r="C1033" s="51">
        <v>4</v>
      </c>
      <c r="D1033" s="24">
        <v>68</v>
      </c>
      <c r="E1033" s="19">
        <v>47</v>
      </c>
      <c r="F1033" s="18">
        <v>0</v>
      </c>
      <c r="G1033" s="18">
        <v>0</v>
      </c>
      <c r="H1033" s="20">
        <f>D1033+E1033+F1033+G1033</f>
        <v>115</v>
      </c>
      <c r="I1033" s="21">
        <v>326</v>
      </c>
      <c r="J1033" s="21" t="s">
        <v>688</v>
      </c>
      <c r="K1033" s="23" t="s">
        <v>23</v>
      </c>
      <c r="L1033" s="23" t="s">
        <v>1128</v>
      </c>
      <c r="M1033" s="23" t="s">
        <v>1129</v>
      </c>
      <c r="N1033" s="64" t="s">
        <v>1130</v>
      </c>
    </row>
    <row r="1034" spans="1:14">
      <c r="A1034" s="45" t="s">
        <v>3336</v>
      </c>
      <c r="B1034" s="33" t="s">
        <v>242</v>
      </c>
      <c r="C1034" s="51">
        <v>4</v>
      </c>
      <c r="D1034" s="19">
        <v>63</v>
      </c>
      <c r="E1034" s="19">
        <v>26</v>
      </c>
      <c r="F1034" s="18">
        <v>15</v>
      </c>
      <c r="G1034" s="18">
        <v>10</v>
      </c>
      <c r="H1034" s="20">
        <f>D1034+E1034+F1034+G1034</f>
        <v>114</v>
      </c>
      <c r="I1034" s="21">
        <v>327</v>
      </c>
      <c r="J1034" s="21" t="s">
        <v>688</v>
      </c>
      <c r="K1034" s="23" t="s">
        <v>857</v>
      </c>
      <c r="L1034" s="23"/>
      <c r="M1034" s="23" t="s">
        <v>858</v>
      </c>
      <c r="N1034" s="64" t="s">
        <v>859</v>
      </c>
    </row>
    <row r="1035" spans="1:14">
      <c r="A1035" s="45" t="s">
        <v>3338</v>
      </c>
      <c r="B1035" s="17" t="s">
        <v>3339</v>
      </c>
      <c r="C1035" s="51">
        <v>4</v>
      </c>
      <c r="D1035" s="18">
        <v>55</v>
      </c>
      <c r="E1035" s="19">
        <v>-5</v>
      </c>
      <c r="F1035" s="18">
        <v>21</v>
      </c>
      <c r="G1035" s="18">
        <v>40</v>
      </c>
      <c r="H1035" s="20">
        <f>D1035+E1035+F1035+G1035</f>
        <v>111</v>
      </c>
      <c r="I1035" s="21">
        <v>328</v>
      </c>
      <c r="J1035" s="21" t="s">
        <v>688</v>
      </c>
      <c r="K1035" s="22" t="s">
        <v>23</v>
      </c>
      <c r="L1035" s="22"/>
      <c r="M1035" s="23" t="s">
        <v>189</v>
      </c>
      <c r="N1035" s="64" t="s">
        <v>1272</v>
      </c>
    </row>
    <row r="1036" spans="1:14" ht="30">
      <c r="A1036" s="46" t="s">
        <v>3341</v>
      </c>
      <c r="B1036" s="33" t="s">
        <v>3342</v>
      </c>
      <c r="C1036" s="51">
        <v>4</v>
      </c>
      <c r="D1036" s="29">
        <v>39</v>
      </c>
      <c r="E1036" s="27">
        <v>4</v>
      </c>
      <c r="F1036" s="26">
        <v>48</v>
      </c>
      <c r="G1036" s="26">
        <v>20</v>
      </c>
      <c r="H1036" s="28">
        <f>D1036+E1036+F1036+G1036</f>
        <v>111</v>
      </c>
      <c r="I1036" s="21">
        <v>328</v>
      </c>
      <c r="J1036" s="21" t="s">
        <v>688</v>
      </c>
      <c r="K1036" s="30" t="s">
        <v>644</v>
      </c>
      <c r="L1036" s="30"/>
      <c r="M1036" s="30" t="s">
        <v>645</v>
      </c>
      <c r="N1036" s="67" t="s">
        <v>646</v>
      </c>
    </row>
    <row r="1037" spans="1:14">
      <c r="A1037" s="45" t="s">
        <v>3344</v>
      </c>
      <c r="B1037" s="17" t="s">
        <v>614</v>
      </c>
      <c r="C1037" s="51">
        <v>4</v>
      </c>
      <c r="D1037" s="24">
        <v>40</v>
      </c>
      <c r="E1037" s="19">
        <v>10</v>
      </c>
      <c r="F1037" s="18">
        <v>60</v>
      </c>
      <c r="G1037" s="18">
        <v>0</v>
      </c>
      <c r="H1037" s="20">
        <f>D1037+E1037+F1037+G1037</f>
        <v>110</v>
      </c>
      <c r="I1037" s="21">
        <v>330</v>
      </c>
      <c r="J1037" s="21" t="s">
        <v>688</v>
      </c>
      <c r="K1037" s="23" t="s">
        <v>846</v>
      </c>
      <c r="L1037" s="23" t="s">
        <v>847</v>
      </c>
      <c r="M1037" s="23" t="s">
        <v>848</v>
      </c>
      <c r="N1037" s="64" t="s">
        <v>849</v>
      </c>
    </row>
    <row r="1038" spans="1:14">
      <c r="A1038" s="45" t="s">
        <v>3345</v>
      </c>
      <c r="B1038" s="17" t="s">
        <v>209</v>
      </c>
      <c r="C1038" s="51">
        <v>4</v>
      </c>
      <c r="D1038" s="18">
        <v>39</v>
      </c>
      <c r="E1038" s="19">
        <v>26</v>
      </c>
      <c r="F1038" s="18">
        <v>33</v>
      </c>
      <c r="G1038" s="18">
        <v>10</v>
      </c>
      <c r="H1038" s="20">
        <f>D1038+E1038+F1038+G1038</f>
        <v>108</v>
      </c>
      <c r="I1038" s="21">
        <v>331</v>
      </c>
      <c r="J1038" s="21" t="s">
        <v>688</v>
      </c>
      <c r="K1038" s="22" t="s">
        <v>1007</v>
      </c>
      <c r="L1038" s="22"/>
      <c r="M1038" s="23" t="s">
        <v>1008</v>
      </c>
      <c r="N1038" s="64" t="s">
        <v>1009</v>
      </c>
    </row>
    <row r="1039" spans="1:14">
      <c r="A1039" s="45" t="s">
        <v>3347</v>
      </c>
      <c r="B1039" s="17" t="s">
        <v>119</v>
      </c>
      <c r="C1039" s="51">
        <v>4</v>
      </c>
      <c r="D1039" s="18">
        <v>61</v>
      </c>
      <c r="E1039" s="19">
        <v>3</v>
      </c>
      <c r="F1039" s="18">
        <v>12</v>
      </c>
      <c r="G1039" s="18">
        <v>30</v>
      </c>
      <c r="H1039" s="20">
        <f>D1039+E1039+F1039+G1039</f>
        <v>106</v>
      </c>
      <c r="I1039" s="21">
        <v>332</v>
      </c>
      <c r="J1039" s="21" t="s">
        <v>688</v>
      </c>
      <c r="K1039" s="22" t="s">
        <v>23</v>
      </c>
      <c r="L1039" s="22" t="s">
        <v>790</v>
      </c>
      <c r="M1039" s="23" t="s">
        <v>791</v>
      </c>
      <c r="N1039" s="64" t="s">
        <v>792</v>
      </c>
    </row>
    <row r="1040" spans="1:14">
      <c r="A1040" s="45" t="s">
        <v>3349</v>
      </c>
      <c r="B1040" s="17" t="s">
        <v>3350</v>
      </c>
      <c r="C1040" s="51">
        <v>4</v>
      </c>
      <c r="D1040" s="18">
        <v>59</v>
      </c>
      <c r="E1040" s="19">
        <v>40</v>
      </c>
      <c r="F1040" s="18">
        <v>-6</v>
      </c>
      <c r="G1040" s="18">
        <v>10</v>
      </c>
      <c r="H1040" s="20">
        <f>D1040+E1040+F1040+G1040</f>
        <v>103</v>
      </c>
      <c r="I1040" s="21">
        <v>333</v>
      </c>
      <c r="J1040" s="21" t="s">
        <v>688</v>
      </c>
      <c r="K1040" s="22" t="s">
        <v>40</v>
      </c>
      <c r="L1040" s="22" t="s">
        <v>576</v>
      </c>
      <c r="M1040" s="23" t="s">
        <v>577</v>
      </c>
      <c r="N1040" s="64" t="s">
        <v>578</v>
      </c>
    </row>
    <row r="1041" spans="1:14">
      <c r="A1041" s="45" t="s">
        <v>3352</v>
      </c>
      <c r="B1041" s="17" t="s">
        <v>3353</v>
      </c>
      <c r="C1041" s="51">
        <v>4</v>
      </c>
      <c r="D1041" s="18">
        <v>52</v>
      </c>
      <c r="E1041" s="19">
        <v>11</v>
      </c>
      <c r="F1041" s="18">
        <v>36</v>
      </c>
      <c r="G1041" s="18">
        <v>0</v>
      </c>
      <c r="H1041" s="20">
        <f>D1041+E1041+F1041+G1041</f>
        <v>99</v>
      </c>
      <c r="I1041" s="21">
        <v>334</v>
      </c>
      <c r="J1041" s="21" t="s">
        <v>688</v>
      </c>
      <c r="K1041" s="22" t="s">
        <v>23</v>
      </c>
      <c r="L1041" s="22"/>
      <c r="M1041" s="23" t="s">
        <v>24</v>
      </c>
      <c r="N1041" s="64" t="s">
        <v>2270</v>
      </c>
    </row>
    <row r="1042" spans="1:14">
      <c r="A1042" s="45" t="s">
        <v>3354</v>
      </c>
      <c r="B1042" s="17" t="s">
        <v>3355</v>
      </c>
      <c r="C1042" s="51">
        <v>4</v>
      </c>
      <c r="D1042" s="24">
        <v>70</v>
      </c>
      <c r="E1042" s="19">
        <v>28</v>
      </c>
      <c r="F1042" s="18">
        <v>0</v>
      </c>
      <c r="G1042" s="18">
        <v>0</v>
      </c>
      <c r="H1042" s="20">
        <f>D1042+E1042+F1042+G1042</f>
        <v>98</v>
      </c>
      <c r="I1042" s="21">
        <v>335</v>
      </c>
      <c r="J1042" s="21" t="s">
        <v>688</v>
      </c>
      <c r="K1042" s="23" t="s">
        <v>23</v>
      </c>
      <c r="L1042" s="23" t="s">
        <v>1128</v>
      </c>
      <c r="M1042" s="23" t="s">
        <v>1129</v>
      </c>
      <c r="N1042" s="64" t="s">
        <v>1130</v>
      </c>
    </row>
    <row r="1043" spans="1:14">
      <c r="A1043" s="45" t="s">
        <v>3356</v>
      </c>
      <c r="B1043" s="32" t="s">
        <v>484</v>
      </c>
      <c r="C1043" s="53">
        <v>4</v>
      </c>
      <c r="D1043" s="18">
        <v>0</v>
      </c>
      <c r="E1043" s="19">
        <v>35</v>
      </c>
      <c r="F1043" s="18">
        <v>33</v>
      </c>
      <c r="G1043" s="18">
        <v>30</v>
      </c>
      <c r="H1043" s="20">
        <f>D1043+E1043+F1043+G1043</f>
        <v>98</v>
      </c>
      <c r="I1043" s="21">
        <v>335</v>
      </c>
      <c r="J1043" s="21" t="s">
        <v>688</v>
      </c>
      <c r="K1043" s="31" t="s">
        <v>23</v>
      </c>
      <c r="L1043" s="31"/>
      <c r="M1043" s="30" t="s">
        <v>1029</v>
      </c>
      <c r="N1043" s="67" t="s">
        <v>1030</v>
      </c>
    </row>
    <row r="1044" spans="1:14">
      <c r="A1044" s="45" t="s">
        <v>3358</v>
      </c>
      <c r="B1044" s="17" t="s">
        <v>3355</v>
      </c>
      <c r="C1044" s="51">
        <v>4</v>
      </c>
      <c r="D1044" s="18">
        <v>38</v>
      </c>
      <c r="E1044" s="19">
        <v>20</v>
      </c>
      <c r="F1044" s="18">
        <v>0</v>
      </c>
      <c r="G1044" s="18">
        <v>40</v>
      </c>
      <c r="H1044" s="20">
        <f>D1044+E1044+F1044+G1044</f>
        <v>98</v>
      </c>
      <c r="I1044" s="21">
        <v>335</v>
      </c>
      <c r="J1044" s="21" t="s">
        <v>688</v>
      </c>
      <c r="K1044" s="22" t="s">
        <v>40</v>
      </c>
      <c r="L1044" s="22"/>
      <c r="M1044" s="23" t="s">
        <v>635</v>
      </c>
      <c r="N1044" s="64" t="s">
        <v>755</v>
      </c>
    </row>
    <row r="1045" spans="1:14">
      <c r="A1045" s="45" t="s">
        <v>3361</v>
      </c>
      <c r="B1045" s="17" t="s">
        <v>3362</v>
      </c>
      <c r="C1045" s="51">
        <v>4</v>
      </c>
      <c r="D1045" s="24">
        <v>58</v>
      </c>
      <c r="E1045" s="19">
        <v>36</v>
      </c>
      <c r="F1045" s="18">
        <v>0</v>
      </c>
      <c r="G1045" s="18">
        <v>0</v>
      </c>
      <c r="H1045" s="20">
        <f>D1045+E1045+F1045+G1045</f>
        <v>94</v>
      </c>
      <c r="I1045" s="21">
        <v>338</v>
      </c>
      <c r="J1045" s="21" t="s">
        <v>688</v>
      </c>
      <c r="K1045" s="23" t="s">
        <v>23</v>
      </c>
      <c r="L1045" s="23" t="s">
        <v>1128</v>
      </c>
      <c r="M1045" s="23" t="s">
        <v>1129</v>
      </c>
      <c r="N1045" s="64" t="s">
        <v>1130</v>
      </c>
    </row>
    <row r="1046" spans="1:14">
      <c r="A1046" s="45" t="s">
        <v>3363</v>
      </c>
      <c r="B1046" s="32" t="s">
        <v>3364</v>
      </c>
      <c r="C1046" s="53">
        <v>4</v>
      </c>
      <c r="D1046" s="18">
        <v>0</v>
      </c>
      <c r="E1046" s="19">
        <v>50</v>
      </c>
      <c r="F1046" s="18">
        <v>42</v>
      </c>
      <c r="G1046" s="18">
        <v>0</v>
      </c>
      <c r="H1046" s="20">
        <f>D1046+E1046+F1046+G1046</f>
        <v>92</v>
      </c>
      <c r="I1046" s="21">
        <v>339</v>
      </c>
      <c r="J1046" s="21" t="s">
        <v>688</v>
      </c>
      <c r="K1046" s="31" t="s">
        <v>23</v>
      </c>
      <c r="L1046" s="31"/>
      <c r="M1046" s="30" t="s">
        <v>24</v>
      </c>
      <c r="N1046" s="67" t="s">
        <v>3365</v>
      </c>
    </row>
    <row r="1047" spans="1:14">
      <c r="A1047" s="45" t="s">
        <v>3366</v>
      </c>
      <c r="B1047" s="17" t="s">
        <v>2381</v>
      </c>
      <c r="C1047" s="51">
        <v>4</v>
      </c>
      <c r="D1047" s="18">
        <v>36</v>
      </c>
      <c r="E1047" s="19">
        <v>10</v>
      </c>
      <c r="F1047" s="18">
        <v>33</v>
      </c>
      <c r="G1047" s="18">
        <v>10</v>
      </c>
      <c r="H1047" s="20">
        <f>D1047+E1047+F1047+G1047</f>
        <v>89</v>
      </c>
      <c r="I1047" s="21">
        <v>340</v>
      </c>
      <c r="J1047" s="21" t="s">
        <v>688</v>
      </c>
      <c r="K1047" s="22" t="s">
        <v>40</v>
      </c>
      <c r="L1047" s="22" t="s">
        <v>576</v>
      </c>
      <c r="M1047" s="23" t="s">
        <v>577</v>
      </c>
      <c r="N1047" s="64" t="s">
        <v>578</v>
      </c>
    </row>
    <row r="1048" spans="1:14">
      <c r="A1048" s="45" t="s">
        <v>3369</v>
      </c>
      <c r="B1048" s="17" t="s">
        <v>12</v>
      </c>
      <c r="C1048" s="51">
        <v>4</v>
      </c>
      <c r="D1048" s="24">
        <v>57</v>
      </c>
      <c r="E1048" s="19">
        <v>31</v>
      </c>
      <c r="F1048" s="18">
        <v>0</v>
      </c>
      <c r="G1048" s="18">
        <v>0</v>
      </c>
      <c r="H1048" s="20">
        <f>D1048+E1048+F1048+G1048</f>
        <v>88</v>
      </c>
      <c r="I1048" s="21">
        <v>341</v>
      </c>
      <c r="J1048" s="21" t="s">
        <v>688</v>
      </c>
      <c r="K1048" s="23" t="s">
        <v>23</v>
      </c>
      <c r="L1048" s="23" t="s">
        <v>1128</v>
      </c>
      <c r="M1048" s="23" t="s">
        <v>1129</v>
      </c>
      <c r="N1048" s="64" t="s">
        <v>1130</v>
      </c>
    </row>
    <row r="1049" spans="1:14">
      <c r="A1049" s="45" t="s">
        <v>3370</v>
      </c>
      <c r="B1049" s="17" t="s">
        <v>713</v>
      </c>
      <c r="C1049" s="51">
        <v>4</v>
      </c>
      <c r="D1049" s="18">
        <v>42</v>
      </c>
      <c r="E1049" s="19">
        <v>10</v>
      </c>
      <c r="F1049" s="18">
        <v>15</v>
      </c>
      <c r="G1049" s="18">
        <v>20</v>
      </c>
      <c r="H1049" s="20">
        <f>D1049+E1049+F1049+G1049</f>
        <v>87</v>
      </c>
      <c r="I1049" s="21">
        <v>342</v>
      </c>
      <c r="J1049" s="21" t="s">
        <v>688</v>
      </c>
      <c r="K1049" s="22" t="s">
        <v>40</v>
      </c>
      <c r="L1049" s="22"/>
      <c r="M1049" s="23" t="s">
        <v>137</v>
      </c>
      <c r="N1049" s="64" t="s">
        <v>257</v>
      </c>
    </row>
    <row r="1050" spans="1:14">
      <c r="A1050" s="45" t="s">
        <v>3373</v>
      </c>
      <c r="B1050" s="17" t="s">
        <v>3374</v>
      </c>
      <c r="C1050" s="51">
        <v>4</v>
      </c>
      <c r="D1050" s="18">
        <v>24</v>
      </c>
      <c r="E1050" s="19">
        <v>13</v>
      </c>
      <c r="F1050" s="18">
        <v>36</v>
      </c>
      <c r="G1050" s="18">
        <v>10</v>
      </c>
      <c r="H1050" s="20">
        <f>D1050+E1050+F1050+G1050</f>
        <v>83</v>
      </c>
      <c r="I1050" s="21">
        <v>343</v>
      </c>
      <c r="J1050" s="21" t="s">
        <v>688</v>
      </c>
      <c r="K1050" s="22" t="s">
        <v>23</v>
      </c>
      <c r="L1050" s="22"/>
      <c r="M1050" s="23" t="s">
        <v>667</v>
      </c>
      <c r="N1050" s="64" t="s">
        <v>989</v>
      </c>
    </row>
    <row r="1051" spans="1:14">
      <c r="A1051" s="45" t="s">
        <v>3377</v>
      </c>
      <c r="B1051" s="17" t="s">
        <v>3378</v>
      </c>
      <c r="C1051" s="51">
        <v>4</v>
      </c>
      <c r="D1051" s="18">
        <v>47</v>
      </c>
      <c r="E1051" s="19">
        <v>13</v>
      </c>
      <c r="F1051" s="18">
        <v>21</v>
      </c>
      <c r="G1051" s="18">
        <v>0</v>
      </c>
      <c r="H1051" s="20">
        <f>D1051+E1051+F1051+G1051</f>
        <v>81</v>
      </c>
      <c r="I1051" s="21">
        <v>344</v>
      </c>
      <c r="J1051" s="21" t="s">
        <v>688</v>
      </c>
      <c r="K1051" s="22" t="s">
        <v>144</v>
      </c>
      <c r="L1051" s="22" t="s">
        <v>353</v>
      </c>
      <c r="M1051" s="23" t="s">
        <v>354</v>
      </c>
      <c r="N1051" s="64" t="s">
        <v>355</v>
      </c>
    </row>
    <row r="1052" spans="1:14">
      <c r="A1052" s="45" t="s">
        <v>3381</v>
      </c>
      <c r="B1052" s="17" t="s">
        <v>320</v>
      </c>
      <c r="C1052" s="51">
        <v>4</v>
      </c>
      <c r="D1052" s="18">
        <v>26</v>
      </c>
      <c r="E1052" s="19">
        <v>17</v>
      </c>
      <c r="F1052" s="18">
        <v>27</v>
      </c>
      <c r="G1052" s="18">
        <v>10</v>
      </c>
      <c r="H1052" s="20">
        <f>D1052+E1052+F1052+G1052</f>
        <v>80</v>
      </c>
      <c r="I1052" s="21">
        <v>345</v>
      </c>
      <c r="J1052" s="21" t="s">
        <v>688</v>
      </c>
      <c r="K1052" s="22" t="s">
        <v>40</v>
      </c>
      <c r="L1052" s="22"/>
      <c r="M1052" s="23" t="s">
        <v>635</v>
      </c>
      <c r="N1052" s="64" t="s">
        <v>755</v>
      </c>
    </row>
    <row r="1053" spans="1:14">
      <c r="A1053" s="45" t="s">
        <v>3384</v>
      </c>
      <c r="B1053" s="17" t="s">
        <v>126</v>
      </c>
      <c r="C1053" s="51">
        <v>4</v>
      </c>
      <c r="D1053" s="18">
        <v>40</v>
      </c>
      <c r="E1053" s="19">
        <v>3</v>
      </c>
      <c r="F1053" s="18">
        <v>0</v>
      </c>
      <c r="G1053" s="18">
        <v>30</v>
      </c>
      <c r="H1053" s="20">
        <f>D1053+E1053+F1053+G1053</f>
        <v>73</v>
      </c>
      <c r="I1053" s="21">
        <v>346</v>
      </c>
      <c r="J1053" s="21" t="s">
        <v>688</v>
      </c>
      <c r="K1053" s="22" t="s">
        <v>144</v>
      </c>
      <c r="L1053" s="22" t="s">
        <v>353</v>
      </c>
      <c r="M1053" s="23" t="s">
        <v>354</v>
      </c>
      <c r="N1053" s="64" t="s">
        <v>355</v>
      </c>
    </row>
    <row r="1054" spans="1:14">
      <c r="A1054" s="45" t="s">
        <v>3387</v>
      </c>
      <c r="B1054" s="17" t="s">
        <v>3388</v>
      </c>
      <c r="C1054" s="51">
        <v>4</v>
      </c>
      <c r="D1054" s="18">
        <v>51</v>
      </c>
      <c r="E1054" s="19">
        <v>0</v>
      </c>
      <c r="F1054" s="18">
        <v>6</v>
      </c>
      <c r="G1054" s="18">
        <v>10</v>
      </c>
      <c r="H1054" s="20">
        <f>D1054+E1054+F1054+G1054</f>
        <v>67</v>
      </c>
      <c r="I1054" s="21">
        <v>347</v>
      </c>
      <c r="J1054" s="21" t="s">
        <v>688</v>
      </c>
      <c r="K1054" s="22" t="s">
        <v>40</v>
      </c>
      <c r="L1054" s="22"/>
      <c r="M1054" s="23" t="s">
        <v>137</v>
      </c>
      <c r="N1054" s="64" t="s">
        <v>257</v>
      </c>
    </row>
    <row r="1055" spans="1:14">
      <c r="A1055" s="45" t="s">
        <v>3390</v>
      </c>
      <c r="B1055" s="17" t="s">
        <v>327</v>
      </c>
      <c r="C1055" s="51">
        <v>4</v>
      </c>
      <c r="D1055" s="18">
        <v>44</v>
      </c>
      <c r="E1055" s="19">
        <v>15</v>
      </c>
      <c r="F1055" s="18">
        <v>-21</v>
      </c>
      <c r="G1055" s="18">
        <v>20</v>
      </c>
      <c r="H1055" s="20">
        <f>D1055+E1055+F1055+G1055</f>
        <v>58</v>
      </c>
      <c r="I1055" s="21">
        <v>348</v>
      </c>
      <c r="J1055" s="21" t="s">
        <v>688</v>
      </c>
      <c r="K1055" s="22" t="s">
        <v>40</v>
      </c>
      <c r="L1055" s="22"/>
      <c r="M1055" s="23" t="s">
        <v>635</v>
      </c>
      <c r="N1055" s="64" t="s">
        <v>755</v>
      </c>
    </row>
    <row r="1056" spans="1:14">
      <c r="A1056" s="45" t="s">
        <v>3392</v>
      </c>
      <c r="B1056" s="17" t="s">
        <v>3393</v>
      </c>
      <c r="C1056" s="51">
        <v>4</v>
      </c>
      <c r="D1056" s="18">
        <v>48</v>
      </c>
      <c r="E1056" s="19">
        <v>6</v>
      </c>
      <c r="F1056" s="18">
        <v>0</v>
      </c>
      <c r="G1056" s="18">
        <v>0</v>
      </c>
      <c r="H1056" s="20">
        <f>D1056+E1056+F1056+G1056</f>
        <v>54</v>
      </c>
      <c r="I1056" s="21">
        <v>349</v>
      </c>
      <c r="J1056" s="21" t="s">
        <v>688</v>
      </c>
      <c r="K1056" s="22" t="s">
        <v>40</v>
      </c>
      <c r="L1056" s="22"/>
      <c r="M1056" s="23" t="s">
        <v>635</v>
      </c>
      <c r="N1056" s="64" t="s">
        <v>755</v>
      </c>
    </row>
    <row r="1057" spans="1:14">
      <c r="A1057" s="45" t="s">
        <v>3395</v>
      </c>
      <c r="B1057" s="33" t="s">
        <v>2394</v>
      </c>
      <c r="C1057" s="51">
        <v>4</v>
      </c>
      <c r="D1057" s="18">
        <v>0</v>
      </c>
      <c r="E1057" s="19">
        <v>0</v>
      </c>
      <c r="F1057" s="18">
        <v>48</v>
      </c>
      <c r="G1057" s="18">
        <v>0</v>
      </c>
      <c r="H1057" s="20">
        <f>D1057+E1057+F1057+G1057</f>
        <v>48</v>
      </c>
      <c r="I1057" s="21">
        <v>350</v>
      </c>
      <c r="J1057" s="21" t="s">
        <v>688</v>
      </c>
      <c r="K1057" s="22" t="s">
        <v>23</v>
      </c>
      <c r="L1057" s="22"/>
      <c r="M1057" s="23" t="s">
        <v>24</v>
      </c>
      <c r="N1057" s="64" t="s">
        <v>2096</v>
      </c>
    </row>
    <row r="1058" spans="1:14">
      <c r="A1058" s="45" t="s">
        <v>3396</v>
      </c>
      <c r="B1058" s="17" t="s">
        <v>3397</v>
      </c>
      <c r="C1058" s="51">
        <v>4</v>
      </c>
      <c r="D1058" s="18">
        <v>32</v>
      </c>
      <c r="E1058" s="19">
        <v>-5</v>
      </c>
      <c r="F1058" s="18">
        <v>6</v>
      </c>
      <c r="G1058" s="18">
        <v>0</v>
      </c>
      <c r="H1058" s="20">
        <f>D1058+E1058+F1058+G1058</f>
        <v>33</v>
      </c>
      <c r="I1058" s="21">
        <v>351</v>
      </c>
      <c r="J1058" s="21" t="s">
        <v>688</v>
      </c>
      <c r="K1058" s="22" t="s">
        <v>23</v>
      </c>
      <c r="L1058" s="22" t="s">
        <v>62</v>
      </c>
      <c r="M1058" s="23" t="s">
        <v>63</v>
      </c>
      <c r="N1058" s="64" t="s">
        <v>64</v>
      </c>
    </row>
    <row r="1059" spans="1:14">
      <c r="A1059" s="59" t="s">
        <v>3398</v>
      </c>
      <c r="B1059" s="2" t="s">
        <v>3399</v>
      </c>
      <c r="C1059" s="49">
        <v>5</v>
      </c>
      <c r="D1059" s="3">
        <v>73</v>
      </c>
      <c r="E1059" s="4">
        <v>82</v>
      </c>
      <c r="F1059" s="3">
        <v>114</v>
      </c>
      <c r="G1059" s="3">
        <v>90</v>
      </c>
      <c r="H1059" s="5">
        <f>D1059+E1059+F1059+G1059</f>
        <v>359</v>
      </c>
      <c r="I1059" s="6">
        <v>1</v>
      </c>
      <c r="J1059" s="6" t="s">
        <v>13</v>
      </c>
      <c r="K1059" s="7" t="s">
        <v>30</v>
      </c>
      <c r="L1059" s="7"/>
      <c r="M1059" s="8" t="s">
        <v>31</v>
      </c>
      <c r="N1059" s="65" t="s">
        <v>32</v>
      </c>
    </row>
    <row r="1060" spans="1:14">
      <c r="A1060" s="62" t="s">
        <v>3402</v>
      </c>
      <c r="B1060" s="10" t="s">
        <v>3403</v>
      </c>
      <c r="C1060" s="50">
        <v>5</v>
      </c>
      <c r="D1060" s="11">
        <v>75</v>
      </c>
      <c r="E1060" s="12">
        <v>90</v>
      </c>
      <c r="F1060" s="11">
        <v>96</v>
      </c>
      <c r="G1060" s="11">
        <v>75</v>
      </c>
      <c r="H1060" s="13">
        <f>D1060+E1060+F1060+G1060</f>
        <v>336</v>
      </c>
      <c r="I1060" s="14">
        <v>2</v>
      </c>
      <c r="J1060" s="14" t="s">
        <v>37</v>
      </c>
      <c r="K1060" s="15" t="s">
        <v>30</v>
      </c>
      <c r="L1060" s="15"/>
      <c r="M1060" s="16" t="s">
        <v>31</v>
      </c>
      <c r="N1060" s="66" t="s">
        <v>32</v>
      </c>
    </row>
    <row r="1061" spans="1:14">
      <c r="A1061" s="59" t="s">
        <v>3406</v>
      </c>
      <c r="B1061" s="2" t="s">
        <v>2371</v>
      </c>
      <c r="C1061" s="49">
        <v>5</v>
      </c>
      <c r="D1061" s="4">
        <v>66</v>
      </c>
      <c r="E1061" s="4">
        <v>66</v>
      </c>
      <c r="F1061" s="3">
        <v>93</v>
      </c>
      <c r="G1061" s="3">
        <v>110</v>
      </c>
      <c r="H1061" s="5">
        <f>D1061+E1061+F1061+G1061</f>
        <v>335</v>
      </c>
      <c r="I1061" s="6">
        <v>3</v>
      </c>
      <c r="J1061" s="6" t="s">
        <v>22</v>
      </c>
      <c r="K1061" s="7" t="s">
        <v>23</v>
      </c>
      <c r="L1061" s="7"/>
      <c r="M1061" s="8" t="s">
        <v>189</v>
      </c>
      <c r="N1061" s="65" t="s">
        <v>190</v>
      </c>
    </row>
    <row r="1062" spans="1:14">
      <c r="A1062" s="62" t="s">
        <v>3409</v>
      </c>
      <c r="B1062" s="10" t="s">
        <v>819</v>
      </c>
      <c r="C1062" s="50">
        <v>5</v>
      </c>
      <c r="D1062" s="11">
        <v>86</v>
      </c>
      <c r="E1062" s="12">
        <v>62</v>
      </c>
      <c r="F1062" s="11">
        <v>114</v>
      </c>
      <c r="G1062" s="11">
        <v>70</v>
      </c>
      <c r="H1062" s="13">
        <f>D1062+E1062+F1062+G1062</f>
        <v>332</v>
      </c>
      <c r="I1062" s="14">
        <v>4</v>
      </c>
      <c r="J1062" s="14" t="s">
        <v>37</v>
      </c>
      <c r="K1062" s="15" t="s">
        <v>30</v>
      </c>
      <c r="L1062" s="15"/>
      <c r="M1062" s="16" t="s">
        <v>31</v>
      </c>
      <c r="N1062" s="66" t="s">
        <v>32</v>
      </c>
    </row>
    <row r="1063" spans="1:14">
      <c r="A1063" s="59" t="s">
        <v>3412</v>
      </c>
      <c r="B1063" s="2" t="s">
        <v>3413</v>
      </c>
      <c r="C1063" s="49">
        <v>5</v>
      </c>
      <c r="D1063" s="3">
        <v>55</v>
      </c>
      <c r="E1063" s="4">
        <v>65</v>
      </c>
      <c r="F1063" s="3">
        <v>54</v>
      </c>
      <c r="G1063" s="3">
        <v>115</v>
      </c>
      <c r="H1063" s="5">
        <f>D1063+E1063+F1063+G1063</f>
        <v>289</v>
      </c>
      <c r="I1063" s="6">
        <v>5</v>
      </c>
      <c r="J1063" s="6" t="s">
        <v>61</v>
      </c>
      <c r="K1063" s="7" t="s">
        <v>144</v>
      </c>
      <c r="L1063" s="7"/>
      <c r="M1063" s="8" t="s">
        <v>145</v>
      </c>
      <c r="N1063" s="65" t="s">
        <v>1467</v>
      </c>
    </row>
    <row r="1064" spans="1:14">
      <c r="A1064" s="62" t="s">
        <v>3416</v>
      </c>
      <c r="B1064" s="10" t="s">
        <v>3417</v>
      </c>
      <c r="C1064" s="50">
        <v>5</v>
      </c>
      <c r="D1064" s="11">
        <v>30</v>
      </c>
      <c r="E1064" s="12">
        <v>75</v>
      </c>
      <c r="F1064" s="11">
        <v>78</v>
      </c>
      <c r="G1064" s="11">
        <v>105</v>
      </c>
      <c r="H1064" s="13">
        <f>D1064+E1064+F1064+G1064</f>
        <v>288</v>
      </c>
      <c r="I1064" s="14">
        <v>6</v>
      </c>
      <c r="J1064" s="14" t="s">
        <v>37</v>
      </c>
      <c r="K1064" s="15" t="s">
        <v>144</v>
      </c>
      <c r="L1064" s="15"/>
      <c r="M1064" s="16" t="s">
        <v>145</v>
      </c>
      <c r="N1064" s="66" t="s">
        <v>1467</v>
      </c>
    </row>
    <row r="1065" spans="1:14">
      <c r="A1065" s="59" t="s">
        <v>3419</v>
      </c>
      <c r="B1065" s="2" t="s">
        <v>3420</v>
      </c>
      <c r="C1065" s="49">
        <v>5</v>
      </c>
      <c r="D1065" s="37">
        <v>57</v>
      </c>
      <c r="E1065" s="4">
        <v>76</v>
      </c>
      <c r="F1065" s="3">
        <v>54</v>
      </c>
      <c r="G1065" s="3">
        <v>90</v>
      </c>
      <c r="H1065" s="5">
        <f>D1065+E1065+F1065+G1065</f>
        <v>277</v>
      </c>
      <c r="I1065" s="6">
        <v>7</v>
      </c>
      <c r="J1065" s="6" t="s">
        <v>61</v>
      </c>
      <c r="K1065" s="8" t="s">
        <v>288</v>
      </c>
      <c r="L1065" s="8"/>
      <c r="M1065" s="8" t="s">
        <v>289</v>
      </c>
      <c r="N1065" s="65" t="s">
        <v>3421</v>
      </c>
    </row>
    <row r="1066" spans="1:14" ht="30">
      <c r="A1066" s="45" t="s">
        <v>3423</v>
      </c>
      <c r="B1066" s="17" t="s">
        <v>3424</v>
      </c>
      <c r="C1066" s="51">
        <v>5</v>
      </c>
      <c r="D1066" s="18">
        <v>79</v>
      </c>
      <c r="E1066" s="19">
        <v>73</v>
      </c>
      <c r="F1066" s="18">
        <v>57</v>
      </c>
      <c r="G1066" s="18">
        <v>65</v>
      </c>
      <c r="H1066" s="20">
        <f>D1066+E1066+F1066+G1066</f>
        <v>274</v>
      </c>
      <c r="I1066" s="21">
        <v>8</v>
      </c>
      <c r="J1066" s="21" t="s">
        <v>115</v>
      </c>
      <c r="K1066" s="22" t="s">
        <v>657</v>
      </c>
      <c r="L1066" s="22"/>
      <c r="M1066" s="23" t="s">
        <v>3425</v>
      </c>
      <c r="N1066" s="64" t="s">
        <v>3426</v>
      </c>
    </row>
    <row r="1067" spans="1:14">
      <c r="A1067" s="45" t="s">
        <v>3429</v>
      </c>
      <c r="B1067" s="17" t="s">
        <v>3420</v>
      </c>
      <c r="C1067" s="51">
        <v>5</v>
      </c>
      <c r="D1067" s="24">
        <v>61</v>
      </c>
      <c r="E1067" s="19">
        <v>70</v>
      </c>
      <c r="F1067" s="18">
        <v>57</v>
      </c>
      <c r="G1067" s="18">
        <v>85</v>
      </c>
      <c r="H1067" s="20">
        <f>D1067+E1067+F1067+G1067</f>
        <v>273</v>
      </c>
      <c r="I1067" s="21">
        <v>9</v>
      </c>
      <c r="J1067" s="21" t="s">
        <v>115</v>
      </c>
      <c r="K1067" s="23" t="s">
        <v>288</v>
      </c>
      <c r="L1067" s="23"/>
      <c r="M1067" s="23" t="s">
        <v>289</v>
      </c>
      <c r="N1067" s="64" t="s">
        <v>3421</v>
      </c>
    </row>
    <row r="1068" spans="1:14">
      <c r="A1068" s="45" t="s">
        <v>3430</v>
      </c>
      <c r="B1068" s="17" t="s">
        <v>874</v>
      </c>
      <c r="C1068" s="51">
        <v>5</v>
      </c>
      <c r="D1068" s="18">
        <v>59</v>
      </c>
      <c r="E1068" s="19">
        <v>45</v>
      </c>
      <c r="F1068" s="18">
        <v>99</v>
      </c>
      <c r="G1068" s="18">
        <v>65</v>
      </c>
      <c r="H1068" s="20">
        <f>D1068+E1068+F1068+G1068</f>
        <v>268</v>
      </c>
      <c r="I1068" s="21">
        <v>10</v>
      </c>
      <c r="J1068" s="21" t="s">
        <v>115</v>
      </c>
      <c r="K1068" s="22" t="s">
        <v>14</v>
      </c>
      <c r="L1068" s="22" t="s">
        <v>3431</v>
      </c>
      <c r="M1068" s="23" t="s">
        <v>3432</v>
      </c>
      <c r="N1068" s="64" t="s">
        <v>3433</v>
      </c>
    </row>
    <row r="1069" spans="1:14">
      <c r="A1069" s="45" t="s">
        <v>3436</v>
      </c>
      <c r="B1069" s="17" t="s">
        <v>3437</v>
      </c>
      <c r="C1069" s="51">
        <v>5</v>
      </c>
      <c r="D1069" s="18">
        <v>71</v>
      </c>
      <c r="E1069" s="19">
        <v>51</v>
      </c>
      <c r="F1069" s="18">
        <v>87</v>
      </c>
      <c r="G1069" s="18">
        <v>55</v>
      </c>
      <c r="H1069" s="20">
        <f>D1069+E1069+F1069+G1069</f>
        <v>264</v>
      </c>
      <c r="I1069" s="21">
        <v>11</v>
      </c>
      <c r="J1069" s="44" t="s">
        <v>136</v>
      </c>
      <c r="K1069" s="22" t="s">
        <v>23</v>
      </c>
      <c r="L1069" s="22"/>
      <c r="M1069" s="23" t="s">
        <v>189</v>
      </c>
      <c r="N1069" s="64" t="s">
        <v>1747</v>
      </c>
    </row>
    <row r="1070" spans="1:14">
      <c r="A1070" s="45" t="s">
        <v>3440</v>
      </c>
      <c r="B1070" s="17" t="s">
        <v>914</v>
      </c>
      <c r="C1070" s="51">
        <v>5</v>
      </c>
      <c r="D1070" s="24">
        <v>47</v>
      </c>
      <c r="E1070" s="19">
        <v>41</v>
      </c>
      <c r="F1070" s="18">
        <v>84</v>
      </c>
      <c r="G1070" s="18">
        <v>90</v>
      </c>
      <c r="H1070" s="20">
        <f>D1070+E1070+F1070+G1070</f>
        <v>262</v>
      </c>
      <c r="I1070" s="21">
        <v>12</v>
      </c>
      <c r="J1070" s="44" t="s">
        <v>136</v>
      </c>
      <c r="K1070" s="22" t="s">
        <v>23</v>
      </c>
      <c r="L1070" s="22"/>
      <c r="M1070" s="23" t="s">
        <v>189</v>
      </c>
      <c r="N1070" s="64" t="s">
        <v>190</v>
      </c>
    </row>
    <row r="1071" spans="1:14">
      <c r="A1071" s="45" t="s">
        <v>3442</v>
      </c>
      <c r="B1071" s="17" t="s">
        <v>2677</v>
      </c>
      <c r="C1071" s="51">
        <v>5</v>
      </c>
      <c r="D1071" s="18">
        <v>60</v>
      </c>
      <c r="E1071" s="19">
        <v>58</v>
      </c>
      <c r="F1071" s="18">
        <v>57</v>
      </c>
      <c r="G1071" s="18">
        <v>85</v>
      </c>
      <c r="H1071" s="20">
        <f>D1071+E1071+F1071+G1071</f>
        <v>260</v>
      </c>
      <c r="I1071" s="21">
        <v>13</v>
      </c>
      <c r="J1071" s="43" t="s">
        <v>143</v>
      </c>
      <c r="K1071" s="22" t="s">
        <v>553</v>
      </c>
      <c r="L1071" s="22"/>
      <c r="M1071" s="23" t="s">
        <v>554</v>
      </c>
      <c r="N1071" s="64" t="s">
        <v>555</v>
      </c>
    </row>
    <row r="1072" spans="1:14">
      <c r="A1072" s="45" t="s">
        <v>3445</v>
      </c>
      <c r="B1072" s="17" t="s">
        <v>3446</v>
      </c>
      <c r="C1072" s="51">
        <v>5</v>
      </c>
      <c r="D1072" s="18">
        <v>56</v>
      </c>
      <c r="E1072" s="19">
        <v>56</v>
      </c>
      <c r="F1072" s="18">
        <v>60</v>
      </c>
      <c r="G1072" s="18">
        <v>85</v>
      </c>
      <c r="H1072" s="20">
        <f>D1072+E1072+F1072+G1072</f>
        <v>257</v>
      </c>
      <c r="I1072" s="21">
        <v>14</v>
      </c>
      <c r="J1072" s="44" t="s">
        <v>179</v>
      </c>
      <c r="K1072" s="22" t="s">
        <v>180</v>
      </c>
      <c r="L1072" s="22" t="s">
        <v>3447</v>
      </c>
      <c r="M1072" s="23" t="s">
        <v>3448</v>
      </c>
      <c r="N1072" s="64" t="s">
        <v>3449</v>
      </c>
    </row>
    <row r="1073" spans="1:14">
      <c r="A1073" s="45" t="s">
        <v>3452</v>
      </c>
      <c r="B1073" s="17" t="s">
        <v>3453</v>
      </c>
      <c r="C1073" s="51">
        <v>5</v>
      </c>
      <c r="D1073" s="24">
        <v>57</v>
      </c>
      <c r="E1073" s="19">
        <v>78</v>
      </c>
      <c r="F1073" s="18">
        <v>42</v>
      </c>
      <c r="G1073" s="18">
        <v>80</v>
      </c>
      <c r="H1073" s="20">
        <f>D1073+E1073+F1073+G1073</f>
        <v>257</v>
      </c>
      <c r="I1073" s="21">
        <v>14</v>
      </c>
      <c r="J1073" s="21" t="s">
        <v>115</v>
      </c>
      <c r="K1073" s="23" t="s">
        <v>288</v>
      </c>
      <c r="L1073" s="23"/>
      <c r="M1073" s="23" t="s">
        <v>289</v>
      </c>
      <c r="N1073" s="64" t="s">
        <v>3421</v>
      </c>
    </row>
    <row r="1074" spans="1:14">
      <c r="A1074" s="45" t="s">
        <v>3455</v>
      </c>
      <c r="B1074" s="17" t="s">
        <v>465</v>
      </c>
      <c r="C1074" s="51">
        <v>5</v>
      </c>
      <c r="D1074" s="18">
        <v>39</v>
      </c>
      <c r="E1074" s="19">
        <v>61</v>
      </c>
      <c r="F1074" s="18">
        <v>84</v>
      </c>
      <c r="G1074" s="18">
        <v>70</v>
      </c>
      <c r="H1074" s="20">
        <f>D1074+E1074+F1074+G1074</f>
        <v>254</v>
      </c>
      <c r="I1074" s="21">
        <v>16</v>
      </c>
      <c r="J1074" s="21" t="s">
        <v>115</v>
      </c>
      <c r="K1074" s="22" t="s">
        <v>144</v>
      </c>
      <c r="L1074" s="22"/>
      <c r="M1074" s="23" t="s">
        <v>145</v>
      </c>
      <c r="N1074" s="64" t="s">
        <v>1467</v>
      </c>
    </row>
    <row r="1075" spans="1:14">
      <c r="A1075" s="45" t="s">
        <v>3457</v>
      </c>
      <c r="B1075" s="17" t="s">
        <v>2833</v>
      </c>
      <c r="C1075" s="51">
        <v>5</v>
      </c>
      <c r="D1075" s="18">
        <v>50</v>
      </c>
      <c r="E1075" s="19">
        <v>51</v>
      </c>
      <c r="F1075" s="18">
        <v>69</v>
      </c>
      <c r="G1075" s="18">
        <v>80</v>
      </c>
      <c r="H1075" s="20">
        <f>D1075+E1075+F1075+G1075</f>
        <v>250</v>
      </c>
      <c r="I1075" s="21">
        <v>17</v>
      </c>
      <c r="J1075" s="21" t="s">
        <v>115</v>
      </c>
      <c r="K1075" s="22" t="s">
        <v>3458</v>
      </c>
      <c r="L1075" s="22"/>
      <c r="M1075" s="23" t="s">
        <v>3459</v>
      </c>
      <c r="N1075" s="64" t="s">
        <v>3460</v>
      </c>
    </row>
    <row r="1076" spans="1:14">
      <c r="A1076" s="45" t="s">
        <v>3463</v>
      </c>
      <c r="B1076" s="17" t="s">
        <v>3464</v>
      </c>
      <c r="C1076" s="51">
        <v>5</v>
      </c>
      <c r="D1076" s="24">
        <v>48</v>
      </c>
      <c r="E1076" s="19">
        <v>48</v>
      </c>
      <c r="F1076" s="18">
        <v>81</v>
      </c>
      <c r="G1076" s="18">
        <v>70</v>
      </c>
      <c r="H1076" s="20">
        <f>D1076+E1076+F1076+G1076</f>
        <v>247</v>
      </c>
      <c r="I1076" s="21">
        <v>18</v>
      </c>
      <c r="J1076" s="44" t="s">
        <v>136</v>
      </c>
      <c r="K1076" s="22" t="s">
        <v>23</v>
      </c>
      <c r="L1076" s="22"/>
      <c r="M1076" s="23" t="s">
        <v>189</v>
      </c>
      <c r="N1076" s="64" t="s">
        <v>190</v>
      </c>
    </row>
    <row r="1077" spans="1:14">
      <c r="A1077" s="45" t="s">
        <v>3466</v>
      </c>
      <c r="B1077" s="17" t="s">
        <v>3467</v>
      </c>
      <c r="C1077" s="51">
        <v>5</v>
      </c>
      <c r="D1077" s="18">
        <v>78</v>
      </c>
      <c r="E1077" s="19">
        <v>52</v>
      </c>
      <c r="F1077" s="18">
        <v>75</v>
      </c>
      <c r="G1077" s="18">
        <v>40</v>
      </c>
      <c r="H1077" s="20">
        <f>D1077+E1077+F1077+G1077</f>
        <v>245</v>
      </c>
      <c r="I1077" s="21">
        <v>19</v>
      </c>
      <c r="J1077" s="44" t="s">
        <v>136</v>
      </c>
      <c r="K1077" s="22" t="s">
        <v>23</v>
      </c>
      <c r="L1077" s="22"/>
      <c r="M1077" s="23" t="s">
        <v>24</v>
      </c>
      <c r="N1077" s="64" t="s">
        <v>1678</v>
      </c>
    </row>
    <row r="1078" spans="1:14">
      <c r="A1078" s="45" t="s">
        <v>3468</v>
      </c>
      <c r="B1078" s="17" t="s">
        <v>3469</v>
      </c>
      <c r="C1078" s="51">
        <v>5</v>
      </c>
      <c r="D1078" s="18">
        <v>82</v>
      </c>
      <c r="E1078" s="19">
        <v>58</v>
      </c>
      <c r="F1078" s="18">
        <v>60</v>
      </c>
      <c r="G1078" s="18">
        <v>45</v>
      </c>
      <c r="H1078" s="20">
        <f>D1078+E1078+F1078+G1078</f>
        <v>245</v>
      </c>
      <c r="I1078" s="21">
        <v>19</v>
      </c>
      <c r="J1078" s="44" t="s">
        <v>136</v>
      </c>
      <c r="K1078" s="22" t="s">
        <v>23</v>
      </c>
      <c r="L1078" s="22" t="s">
        <v>151</v>
      </c>
      <c r="M1078" s="23" t="s">
        <v>152</v>
      </c>
      <c r="N1078" s="64" t="s">
        <v>153</v>
      </c>
    </row>
    <row r="1079" spans="1:14">
      <c r="A1079" s="45" t="s">
        <v>3471</v>
      </c>
      <c r="B1079" s="17" t="s">
        <v>3472</v>
      </c>
      <c r="C1079" s="51">
        <v>5</v>
      </c>
      <c r="D1079" s="18">
        <v>51</v>
      </c>
      <c r="E1079" s="19">
        <v>58</v>
      </c>
      <c r="F1079" s="18">
        <v>75</v>
      </c>
      <c r="G1079" s="18">
        <v>60</v>
      </c>
      <c r="H1079" s="20">
        <f>D1079+E1079+F1079+G1079</f>
        <v>244</v>
      </c>
      <c r="I1079" s="21">
        <v>21</v>
      </c>
      <c r="J1079" s="21" t="s">
        <v>115</v>
      </c>
      <c r="K1079" s="22" t="s">
        <v>180</v>
      </c>
      <c r="L1079" s="22"/>
      <c r="M1079" s="23" t="s">
        <v>3473</v>
      </c>
      <c r="N1079" s="64" t="s">
        <v>3474</v>
      </c>
    </row>
    <row r="1080" spans="1:14">
      <c r="A1080" s="45" t="s">
        <v>3477</v>
      </c>
      <c r="B1080" s="17" t="s">
        <v>444</v>
      </c>
      <c r="C1080" s="51">
        <v>5</v>
      </c>
      <c r="D1080" s="18">
        <v>58</v>
      </c>
      <c r="E1080" s="19">
        <v>26</v>
      </c>
      <c r="F1080" s="18">
        <v>102</v>
      </c>
      <c r="G1080" s="18">
        <v>55</v>
      </c>
      <c r="H1080" s="20">
        <f>D1080+E1080+F1080+G1080</f>
        <v>241</v>
      </c>
      <c r="I1080" s="21">
        <v>22</v>
      </c>
      <c r="J1080" s="21" t="s">
        <v>115</v>
      </c>
      <c r="K1080" s="22" t="s">
        <v>14</v>
      </c>
      <c r="L1080" s="22" t="s">
        <v>3431</v>
      </c>
      <c r="M1080" s="23" t="s">
        <v>3432</v>
      </c>
      <c r="N1080" s="64" t="s">
        <v>3433</v>
      </c>
    </row>
    <row r="1081" spans="1:14">
      <c r="A1081" s="45" t="s">
        <v>3480</v>
      </c>
      <c r="B1081" s="17" t="s">
        <v>320</v>
      </c>
      <c r="C1081" s="51">
        <v>5</v>
      </c>
      <c r="D1081" s="18">
        <v>85</v>
      </c>
      <c r="E1081" s="19">
        <v>36</v>
      </c>
      <c r="F1081" s="18">
        <v>60</v>
      </c>
      <c r="G1081" s="18">
        <v>50</v>
      </c>
      <c r="H1081" s="20">
        <f>D1081+E1081+F1081+G1081</f>
        <v>231</v>
      </c>
      <c r="I1081" s="21">
        <v>23</v>
      </c>
      <c r="J1081" s="44" t="s">
        <v>136</v>
      </c>
      <c r="K1081" s="22" t="s">
        <v>23</v>
      </c>
      <c r="L1081" s="22"/>
      <c r="M1081" s="23" t="s">
        <v>24</v>
      </c>
      <c r="N1081" s="64" t="s">
        <v>1678</v>
      </c>
    </row>
    <row r="1082" spans="1:14">
      <c r="A1082" s="45" t="s">
        <v>3481</v>
      </c>
      <c r="B1082" s="17" t="s">
        <v>3482</v>
      </c>
      <c r="C1082" s="51">
        <v>5</v>
      </c>
      <c r="D1082" s="18">
        <v>40</v>
      </c>
      <c r="E1082" s="19">
        <v>45</v>
      </c>
      <c r="F1082" s="18">
        <v>63</v>
      </c>
      <c r="G1082" s="18">
        <v>80</v>
      </c>
      <c r="H1082" s="20">
        <f>D1082+E1082+F1082+G1082</f>
        <v>228</v>
      </c>
      <c r="I1082" s="21">
        <v>24</v>
      </c>
      <c r="J1082" s="21" t="s">
        <v>115</v>
      </c>
      <c r="K1082" s="22" t="s">
        <v>3458</v>
      </c>
      <c r="L1082" s="22"/>
      <c r="M1082" s="23" t="s">
        <v>3459</v>
      </c>
      <c r="N1082" s="64" t="s">
        <v>3460</v>
      </c>
    </row>
    <row r="1083" spans="1:14">
      <c r="A1083" s="45" t="s">
        <v>3485</v>
      </c>
      <c r="B1083" s="17" t="s">
        <v>2615</v>
      </c>
      <c r="C1083" s="51">
        <v>5</v>
      </c>
      <c r="D1083" s="24">
        <v>45</v>
      </c>
      <c r="E1083" s="19">
        <v>35</v>
      </c>
      <c r="F1083" s="18">
        <v>54</v>
      </c>
      <c r="G1083" s="18">
        <v>90</v>
      </c>
      <c r="H1083" s="20">
        <f>D1083+E1083+F1083+G1083</f>
        <v>224</v>
      </c>
      <c r="I1083" s="21">
        <v>25</v>
      </c>
      <c r="J1083" s="44" t="s">
        <v>136</v>
      </c>
      <c r="K1083" s="22" t="s">
        <v>23</v>
      </c>
      <c r="L1083" s="22"/>
      <c r="M1083" s="23" t="s">
        <v>189</v>
      </c>
      <c r="N1083" s="64" t="s">
        <v>190</v>
      </c>
    </row>
    <row r="1084" spans="1:14">
      <c r="A1084" s="45" t="s">
        <v>3487</v>
      </c>
      <c r="B1084" s="17" t="s">
        <v>409</v>
      </c>
      <c r="C1084" s="51">
        <v>5</v>
      </c>
      <c r="D1084" s="18">
        <v>80</v>
      </c>
      <c r="E1084" s="19">
        <v>45</v>
      </c>
      <c r="F1084" s="18">
        <v>39</v>
      </c>
      <c r="G1084" s="18">
        <v>60</v>
      </c>
      <c r="H1084" s="20">
        <f>D1084+E1084+F1084+G1084</f>
        <v>224</v>
      </c>
      <c r="I1084" s="21">
        <v>25</v>
      </c>
      <c r="J1084" s="21" t="s">
        <v>115</v>
      </c>
      <c r="K1084" s="22" t="s">
        <v>23</v>
      </c>
      <c r="L1084" s="22"/>
      <c r="M1084" s="23" t="s">
        <v>24</v>
      </c>
      <c r="N1084" s="64" t="s">
        <v>1444</v>
      </c>
    </row>
    <row r="1085" spans="1:14" ht="30">
      <c r="A1085" s="45" t="s">
        <v>3488</v>
      </c>
      <c r="B1085" s="17" t="s">
        <v>3489</v>
      </c>
      <c r="C1085" s="51">
        <v>5</v>
      </c>
      <c r="D1085" s="18">
        <v>84</v>
      </c>
      <c r="E1085" s="19">
        <v>53</v>
      </c>
      <c r="F1085" s="18">
        <v>51</v>
      </c>
      <c r="G1085" s="18">
        <v>35</v>
      </c>
      <c r="H1085" s="20">
        <f>D1085+E1085+F1085+G1085</f>
        <v>223</v>
      </c>
      <c r="I1085" s="21">
        <v>27</v>
      </c>
      <c r="J1085" s="21" t="s">
        <v>115</v>
      </c>
      <c r="K1085" s="22" t="s">
        <v>195</v>
      </c>
      <c r="L1085" s="22"/>
      <c r="M1085" s="23" t="s">
        <v>196</v>
      </c>
      <c r="N1085" s="64" t="s">
        <v>197</v>
      </c>
    </row>
    <row r="1086" spans="1:14">
      <c r="A1086" s="45" t="s">
        <v>3491</v>
      </c>
      <c r="B1086" s="17" t="s">
        <v>1250</v>
      </c>
      <c r="C1086" s="51">
        <v>5</v>
      </c>
      <c r="D1086" s="18">
        <v>39</v>
      </c>
      <c r="E1086" s="19">
        <v>55</v>
      </c>
      <c r="F1086" s="18">
        <v>30</v>
      </c>
      <c r="G1086" s="18">
        <v>95</v>
      </c>
      <c r="H1086" s="20">
        <f>D1086+E1086+F1086+G1086</f>
        <v>219</v>
      </c>
      <c r="I1086" s="21">
        <v>28</v>
      </c>
      <c r="J1086" s="21" t="s">
        <v>115</v>
      </c>
      <c r="K1086" s="22" t="s">
        <v>23</v>
      </c>
      <c r="L1086" s="22"/>
      <c r="M1086" s="23" t="s">
        <v>24</v>
      </c>
      <c r="N1086" s="64" t="s">
        <v>228</v>
      </c>
    </row>
    <row r="1087" spans="1:14">
      <c r="A1087" s="45" t="s">
        <v>3494</v>
      </c>
      <c r="B1087" s="17" t="s">
        <v>12</v>
      </c>
      <c r="C1087" s="51">
        <v>5</v>
      </c>
      <c r="D1087" s="18">
        <v>35</v>
      </c>
      <c r="E1087" s="19">
        <v>66</v>
      </c>
      <c r="F1087" s="18">
        <v>57</v>
      </c>
      <c r="G1087" s="18">
        <v>60</v>
      </c>
      <c r="H1087" s="20">
        <f>D1087+E1087+F1087+G1087</f>
        <v>218</v>
      </c>
      <c r="I1087" s="21">
        <v>29</v>
      </c>
      <c r="J1087" s="21" t="s">
        <v>115</v>
      </c>
      <c r="K1087" s="22" t="s">
        <v>144</v>
      </c>
      <c r="L1087" s="22"/>
      <c r="M1087" s="23" t="s">
        <v>145</v>
      </c>
      <c r="N1087" s="64" t="s">
        <v>1467</v>
      </c>
    </row>
    <row r="1088" spans="1:14">
      <c r="A1088" s="45" t="s">
        <v>3496</v>
      </c>
      <c r="B1088" s="17" t="s">
        <v>327</v>
      </c>
      <c r="C1088" s="51">
        <v>5</v>
      </c>
      <c r="D1088" s="18">
        <v>52</v>
      </c>
      <c r="E1088" s="19">
        <v>36</v>
      </c>
      <c r="F1088" s="18">
        <v>75</v>
      </c>
      <c r="G1088" s="18">
        <v>55</v>
      </c>
      <c r="H1088" s="20">
        <f>D1088+E1088+F1088+G1088</f>
        <v>218</v>
      </c>
      <c r="I1088" s="21">
        <v>29</v>
      </c>
      <c r="J1088" s="21" t="s">
        <v>115</v>
      </c>
      <c r="K1088" s="22" t="s">
        <v>14</v>
      </c>
      <c r="L1088" s="22" t="s">
        <v>3431</v>
      </c>
      <c r="M1088" s="23" t="s">
        <v>3432</v>
      </c>
      <c r="N1088" s="64" t="s">
        <v>3433</v>
      </c>
    </row>
    <row r="1089" spans="1:14">
      <c r="A1089" s="45" t="s">
        <v>3499</v>
      </c>
      <c r="B1089" s="17" t="s">
        <v>803</v>
      </c>
      <c r="C1089" s="51">
        <v>5</v>
      </c>
      <c r="D1089" s="18">
        <v>36</v>
      </c>
      <c r="E1089" s="19">
        <v>56</v>
      </c>
      <c r="F1089" s="18">
        <v>81</v>
      </c>
      <c r="G1089" s="18">
        <v>45</v>
      </c>
      <c r="H1089" s="20">
        <f>D1089+E1089+F1089+G1089</f>
        <v>218</v>
      </c>
      <c r="I1089" s="21">
        <v>29</v>
      </c>
      <c r="J1089" s="21" t="s">
        <v>115</v>
      </c>
      <c r="K1089" s="22" t="s">
        <v>1155</v>
      </c>
      <c r="L1089" s="22"/>
      <c r="M1089" s="23" t="s">
        <v>1156</v>
      </c>
      <c r="N1089" s="64" t="s">
        <v>3500</v>
      </c>
    </row>
    <row r="1090" spans="1:14">
      <c r="A1090" s="45" t="s">
        <v>3503</v>
      </c>
      <c r="B1090" s="17" t="s">
        <v>3504</v>
      </c>
      <c r="C1090" s="51">
        <v>5</v>
      </c>
      <c r="D1090" s="18">
        <v>56</v>
      </c>
      <c r="E1090" s="19">
        <v>38</v>
      </c>
      <c r="F1090" s="18">
        <v>72</v>
      </c>
      <c r="G1090" s="18">
        <v>50</v>
      </c>
      <c r="H1090" s="20">
        <f>D1090+E1090+F1090+G1090</f>
        <v>216</v>
      </c>
      <c r="I1090" s="21">
        <v>32</v>
      </c>
      <c r="J1090" s="43" t="s">
        <v>143</v>
      </c>
      <c r="K1090" s="22" t="s">
        <v>180</v>
      </c>
      <c r="L1090" s="22"/>
      <c r="M1090" s="23" t="s">
        <v>276</v>
      </c>
      <c r="N1090" s="64" t="s">
        <v>434</v>
      </c>
    </row>
    <row r="1091" spans="1:14" ht="30">
      <c r="A1091" s="45" t="s">
        <v>3507</v>
      </c>
      <c r="B1091" s="17" t="s">
        <v>3508</v>
      </c>
      <c r="C1091" s="51">
        <v>5</v>
      </c>
      <c r="D1091" s="18">
        <v>52</v>
      </c>
      <c r="E1091" s="19">
        <v>55</v>
      </c>
      <c r="F1091" s="18">
        <v>69</v>
      </c>
      <c r="G1091" s="18">
        <v>40</v>
      </c>
      <c r="H1091" s="20">
        <f>D1091+E1091+F1091+G1091</f>
        <v>216</v>
      </c>
      <c r="I1091" s="21">
        <v>32</v>
      </c>
      <c r="J1091" s="44" t="s">
        <v>179</v>
      </c>
      <c r="K1091" s="22" t="s">
        <v>40</v>
      </c>
      <c r="L1091" s="22"/>
      <c r="M1091" s="23" t="s">
        <v>577</v>
      </c>
      <c r="N1091" s="64" t="s">
        <v>748</v>
      </c>
    </row>
    <row r="1092" spans="1:14">
      <c r="A1092" s="45" t="s">
        <v>3511</v>
      </c>
      <c r="B1092" s="17" t="s">
        <v>320</v>
      </c>
      <c r="C1092" s="51">
        <v>5</v>
      </c>
      <c r="D1092" s="18">
        <v>46</v>
      </c>
      <c r="E1092" s="19">
        <v>35</v>
      </c>
      <c r="F1092" s="18">
        <v>48</v>
      </c>
      <c r="G1092" s="18">
        <v>85</v>
      </c>
      <c r="H1092" s="20">
        <f>D1092+E1092+F1092+G1092</f>
        <v>214</v>
      </c>
      <c r="I1092" s="21">
        <v>34</v>
      </c>
      <c r="J1092" s="21" t="s">
        <v>115</v>
      </c>
      <c r="K1092" s="22" t="s">
        <v>40</v>
      </c>
      <c r="L1092" s="22" t="s">
        <v>3512</v>
      </c>
      <c r="M1092" s="23" t="s">
        <v>3513</v>
      </c>
      <c r="N1092" s="64" t="s">
        <v>3514</v>
      </c>
    </row>
    <row r="1093" spans="1:14">
      <c r="A1093" s="45" t="s">
        <v>3517</v>
      </c>
      <c r="B1093" s="17" t="s">
        <v>1000</v>
      </c>
      <c r="C1093" s="51">
        <v>5</v>
      </c>
      <c r="D1093" s="18">
        <v>64</v>
      </c>
      <c r="E1093" s="19">
        <v>66</v>
      </c>
      <c r="F1093" s="18">
        <v>30</v>
      </c>
      <c r="G1093" s="18">
        <v>50</v>
      </c>
      <c r="H1093" s="20">
        <f>D1093+E1093+F1093+G1093</f>
        <v>210</v>
      </c>
      <c r="I1093" s="21">
        <v>35</v>
      </c>
      <c r="J1093" s="43" t="s">
        <v>143</v>
      </c>
      <c r="K1093" s="22" t="s">
        <v>417</v>
      </c>
      <c r="L1093" s="22"/>
      <c r="M1093" s="23" t="s">
        <v>3518</v>
      </c>
      <c r="N1093" s="64" t="s">
        <v>3519</v>
      </c>
    </row>
    <row r="1094" spans="1:14">
      <c r="A1094" s="45" t="s">
        <v>3522</v>
      </c>
      <c r="B1094" s="17" t="s">
        <v>126</v>
      </c>
      <c r="C1094" s="51">
        <v>5</v>
      </c>
      <c r="D1094" s="18">
        <v>74</v>
      </c>
      <c r="E1094" s="19">
        <v>49</v>
      </c>
      <c r="F1094" s="18">
        <v>57</v>
      </c>
      <c r="G1094" s="18">
        <v>25</v>
      </c>
      <c r="H1094" s="20">
        <f>D1094+E1094+F1094+G1094</f>
        <v>205</v>
      </c>
      <c r="I1094" s="21">
        <v>36</v>
      </c>
      <c r="J1094" s="21" t="s">
        <v>115</v>
      </c>
      <c r="K1094" s="22" t="s">
        <v>23</v>
      </c>
      <c r="L1094" s="22"/>
      <c r="M1094" s="23" t="s">
        <v>24</v>
      </c>
      <c r="N1094" s="64" t="s">
        <v>1276</v>
      </c>
    </row>
    <row r="1095" spans="1:14">
      <c r="A1095" s="45" t="s">
        <v>3523</v>
      </c>
      <c r="B1095" s="17" t="s">
        <v>3524</v>
      </c>
      <c r="C1095" s="51">
        <v>5</v>
      </c>
      <c r="D1095" s="18">
        <v>74</v>
      </c>
      <c r="E1095" s="19">
        <v>66</v>
      </c>
      <c r="F1095" s="18">
        <v>24</v>
      </c>
      <c r="G1095" s="18">
        <v>40</v>
      </c>
      <c r="H1095" s="20">
        <f>D1095+E1095+F1095+G1095</f>
        <v>204</v>
      </c>
      <c r="I1095" s="21">
        <v>37</v>
      </c>
      <c r="J1095" s="21" t="s">
        <v>115</v>
      </c>
      <c r="K1095" s="22" t="s">
        <v>23</v>
      </c>
      <c r="L1095" s="22"/>
      <c r="M1095" s="23" t="s">
        <v>24</v>
      </c>
      <c r="N1095" s="64" t="s">
        <v>1632</v>
      </c>
    </row>
    <row r="1096" spans="1:14">
      <c r="A1096" s="45" t="s">
        <v>3525</v>
      </c>
      <c r="B1096" s="17" t="s">
        <v>3526</v>
      </c>
      <c r="C1096" s="51">
        <v>5</v>
      </c>
      <c r="D1096" s="18">
        <v>49</v>
      </c>
      <c r="E1096" s="19">
        <v>41</v>
      </c>
      <c r="F1096" s="18">
        <v>48</v>
      </c>
      <c r="G1096" s="18">
        <v>65</v>
      </c>
      <c r="H1096" s="20">
        <f>D1096+E1096+F1096+G1096</f>
        <v>203</v>
      </c>
      <c r="I1096" s="21">
        <v>38</v>
      </c>
      <c r="J1096" s="21" t="s">
        <v>115</v>
      </c>
      <c r="K1096" s="22" t="s">
        <v>23</v>
      </c>
      <c r="L1096" s="22" t="s">
        <v>62</v>
      </c>
      <c r="M1096" s="23" t="s">
        <v>3527</v>
      </c>
      <c r="N1096" s="64" t="s">
        <v>3528</v>
      </c>
    </row>
    <row r="1097" spans="1:14">
      <c r="A1097" s="45" t="s">
        <v>3531</v>
      </c>
      <c r="B1097" s="17" t="s">
        <v>1634</v>
      </c>
      <c r="C1097" s="51">
        <v>5</v>
      </c>
      <c r="D1097" s="18">
        <v>43</v>
      </c>
      <c r="E1097" s="19">
        <v>39</v>
      </c>
      <c r="F1097" s="18">
        <v>75</v>
      </c>
      <c r="G1097" s="18">
        <v>45</v>
      </c>
      <c r="H1097" s="20">
        <f>D1097+E1097+F1097+G1097</f>
        <v>202</v>
      </c>
      <c r="I1097" s="21">
        <v>39</v>
      </c>
      <c r="J1097" s="43" t="s">
        <v>143</v>
      </c>
      <c r="K1097" s="22" t="s">
        <v>23</v>
      </c>
      <c r="L1097" s="22" t="s">
        <v>759</v>
      </c>
      <c r="M1097" s="23" t="s">
        <v>667</v>
      </c>
      <c r="N1097" s="64" t="s">
        <v>760</v>
      </c>
    </row>
    <row r="1098" spans="1:14">
      <c r="A1098" s="45" t="s">
        <v>3534</v>
      </c>
      <c r="B1098" s="17" t="s">
        <v>3535</v>
      </c>
      <c r="C1098" s="51">
        <v>5</v>
      </c>
      <c r="D1098" s="18">
        <v>55</v>
      </c>
      <c r="E1098" s="19">
        <v>40</v>
      </c>
      <c r="F1098" s="18">
        <v>60</v>
      </c>
      <c r="G1098" s="18">
        <v>45</v>
      </c>
      <c r="H1098" s="20">
        <f>D1098+E1098+F1098+G1098</f>
        <v>200</v>
      </c>
      <c r="I1098" s="21">
        <v>40</v>
      </c>
      <c r="J1098" s="43" t="s">
        <v>143</v>
      </c>
      <c r="K1098" s="22" t="s">
        <v>40</v>
      </c>
      <c r="L1098" s="22"/>
      <c r="M1098" s="23" t="s">
        <v>635</v>
      </c>
      <c r="N1098" s="64" t="s">
        <v>3536</v>
      </c>
    </row>
    <row r="1099" spans="1:14">
      <c r="A1099" s="45" t="s">
        <v>3539</v>
      </c>
      <c r="B1099" s="17" t="s">
        <v>3540</v>
      </c>
      <c r="C1099" s="51">
        <v>5</v>
      </c>
      <c r="D1099" s="18">
        <v>49</v>
      </c>
      <c r="E1099" s="19">
        <v>30</v>
      </c>
      <c r="F1099" s="18">
        <v>30</v>
      </c>
      <c r="G1099" s="18">
        <v>90</v>
      </c>
      <c r="H1099" s="20">
        <f>D1099+E1099+F1099+G1099</f>
        <v>199</v>
      </c>
      <c r="I1099" s="21">
        <v>41</v>
      </c>
      <c r="J1099" s="21" t="s">
        <v>115</v>
      </c>
      <c r="K1099" s="22" t="s">
        <v>23</v>
      </c>
      <c r="L1099" s="22"/>
      <c r="M1099" s="23" t="s">
        <v>24</v>
      </c>
      <c r="N1099" s="64" t="s">
        <v>25</v>
      </c>
    </row>
    <row r="1100" spans="1:14">
      <c r="A1100" s="45" t="s">
        <v>3543</v>
      </c>
      <c r="B1100" s="17" t="s">
        <v>3544</v>
      </c>
      <c r="C1100" s="51">
        <v>5</v>
      </c>
      <c r="D1100" s="18">
        <v>51</v>
      </c>
      <c r="E1100" s="19">
        <v>33</v>
      </c>
      <c r="F1100" s="18">
        <v>48</v>
      </c>
      <c r="G1100" s="18">
        <v>65</v>
      </c>
      <c r="H1100" s="20">
        <f>D1100+E1100+F1100+G1100</f>
        <v>197</v>
      </c>
      <c r="I1100" s="21">
        <v>42</v>
      </c>
      <c r="J1100" s="21" t="s">
        <v>115</v>
      </c>
      <c r="K1100" s="22" t="s">
        <v>180</v>
      </c>
      <c r="L1100" s="22"/>
      <c r="M1100" s="23" t="s">
        <v>276</v>
      </c>
      <c r="N1100" s="64" t="s">
        <v>3545</v>
      </c>
    </row>
    <row r="1101" spans="1:14">
      <c r="A1101" s="45" t="s">
        <v>3548</v>
      </c>
      <c r="B1101" s="17" t="s">
        <v>782</v>
      </c>
      <c r="C1101" s="51">
        <v>5</v>
      </c>
      <c r="D1101" s="18">
        <v>51</v>
      </c>
      <c r="E1101" s="19">
        <v>32</v>
      </c>
      <c r="F1101" s="18">
        <v>57</v>
      </c>
      <c r="G1101" s="18">
        <v>55</v>
      </c>
      <c r="H1101" s="20">
        <f>D1101+E1101+F1101+G1101</f>
        <v>195</v>
      </c>
      <c r="I1101" s="21">
        <v>43</v>
      </c>
      <c r="J1101" s="21" t="s">
        <v>115</v>
      </c>
      <c r="K1101" s="22" t="s">
        <v>23</v>
      </c>
      <c r="L1101" s="22"/>
      <c r="M1101" s="23" t="s">
        <v>328</v>
      </c>
      <c r="N1101" s="64" t="s">
        <v>3549</v>
      </c>
    </row>
    <row r="1102" spans="1:14">
      <c r="A1102" s="45" t="s">
        <v>3552</v>
      </c>
      <c r="B1102" s="17" t="s">
        <v>1101</v>
      </c>
      <c r="C1102" s="51">
        <v>5</v>
      </c>
      <c r="D1102" s="18">
        <v>34</v>
      </c>
      <c r="E1102" s="19">
        <v>29</v>
      </c>
      <c r="F1102" s="18">
        <v>75</v>
      </c>
      <c r="G1102" s="18">
        <v>55</v>
      </c>
      <c r="H1102" s="20">
        <f>D1102+E1102+F1102+G1102</f>
        <v>193</v>
      </c>
      <c r="I1102" s="21">
        <v>44</v>
      </c>
      <c r="J1102" s="21" t="s">
        <v>115</v>
      </c>
      <c r="K1102" s="22" t="s">
        <v>144</v>
      </c>
      <c r="L1102" s="22"/>
      <c r="M1102" s="23" t="s">
        <v>145</v>
      </c>
      <c r="N1102" s="64" t="s">
        <v>146</v>
      </c>
    </row>
    <row r="1103" spans="1:14">
      <c r="A1103" s="45" t="s">
        <v>3555</v>
      </c>
      <c r="B1103" s="17" t="s">
        <v>29</v>
      </c>
      <c r="C1103" s="51">
        <v>5</v>
      </c>
      <c r="D1103" s="18">
        <v>68</v>
      </c>
      <c r="E1103" s="19">
        <v>0</v>
      </c>
      <c r="F1103" s="18">
        <v>54</v>
      </c>
      <c r="G1103" s="18">
        <v>70</v>
      </c>
      <c r="H1103" s="20">
        <f>D1103+E1103+F1103+G1103</f>
        <v>192</v>
      </c>
      <c r="I1103" s="21">
        <v>45</v>
      </c>
      <c r="J1103" s="21" t="s">
        <v>115</v>
      </c>
      <c r="K1103" s="22" t="s">
        <v>410</v>
      </c>
      <c r="L1103" s="22"/>
      <c r="M1103" s="23" t="s">
        <v>411</v>
      </c>
      <c r="N1103" s="64" t="s">
        <v>412</v>
      </c>
    </row>
    <row r="1104" spans="1:14">
      <c r="A1104" s="45" t="s">
        <v>3558</v>
      </c>
      <c r="B1104" s="17" t="s">
        <v>3559</v>
      </c>
      <c r="C1104" s="51">
        <v>5</v>
      </c>
      <c r="D1104" s="18">
        <v>76</v>
      </c>
      <c r="E1104" s="19">
        <v>20</v>
      </c>
      <c r="F1104" s="18">
        <v>66</v>
      </c>
      <c r="G1104" s="18">
        <v>30</v>
      </c>
      <c r="H1104" s="20">
        <f>D1104+E1104+F1104+G1104</f>
        <v>192</v>
      </c>
      <c r="I1104" s="21">
        <v>45</v>
      </c>
      <c r="J1104" s="21" t="s">
        <v>115</v>
      </c>
      <c r="K1104" s="22" t="s">
        <v>23</v>
      </c>
      <c r="L1104" s="22" t="s">
        <v>151</v>
      </c>
      <c r="M1104" s="23" t="s">
        <v>152</v>
      </c>
      <c r="N1104" s="64" t="s">
        <v>3560</v>
      </c>
    </row>
    <row r="1105" spans="1:14">
      <c r="A1105" s="45" t="s">
        <v>3563</v>
      </c>
      <c r="B1105" s="17" t="s">
        <v>3564</v>
      </c>
      <c r="C1105" s="51">
        <v>5</v>
      </c>
      <c r="D1105" s="18">
        <v>47</v>
      </c>
      <c r="E1105" s="19">
        <v>41</v>
      </c>
      <c r="F1105" s="18">
        <v>18</v>
      </c>
      <c r="G1105" s="18">
        <v>85</v>
      </c>
      <c r="H1105" s="20">
        <f>D1105+E1105+F1105+G1105</f>
        <v>191</v>
      </c>
      <c r="I1105" s="21">
        <v>47</v>
      </c>
      <c r="J1105" s="21" t="s">
        <v>115</v>
      </c>
      <c r="K1105" s="22" t="s">
        <v>553</v>
      </c>
      <c r="L1105" s="22"/>
      <c r="M1105" s="23" t="s">
        <v>554</v>
      </c>
      <c r="N1105" s="64" t="s">
        <v>555</v>
      </c>
    </row>
    <row r="1106" spans="1:14">
      <c r="A1106" s="45" t="s">
        <v>3566</v>
      </c>
      <c r="B1106" s="17" t="s">
        <v>3567</v>
      </c>
      <c r="C1106" s="51">
        <v>5</v>
      </c>
      <c r="D1106" s="18">
        <v>50</v>
      </c>
      <c r="E1106" s="19">
        <v>21</v>
      </c>
      <c r="F1106" s="18">
        <v>30</v>
      </c>
      <c r="G1106" s="18">
        <v>90</v>
      </c>
      <c r="H1106" s="20">
        <f>D1106+E1106+F1106+G1106</f>
        <v>191</v>
      </c>
      <c r="I1106" s="21">
        <v>47</v>
      </c>
      <c r="J1106" s="21" t="s">
        <v>115</v>
      </c>
      <c r="K1106" s="22" t="s">
        <v>40</v>
      </c>
      <c r="L1106" s="22" t="s">
        <v>3512</v>
      </c>
      <c r="M1106" s="23" t="s">
        <v>3513</v>
      </c>
      <c r="N1106" s="64" t="s">
        <v>3514</v>
      </c>
    </row>
    <row r="1107" spans="1:14">
      <c r="A1107" s="45" t="s">
        <v>3570</v>
      </c>
      <c r="B1107" s="17" t="s">
        <v>2441</v>
      </c>
      <c r="C1107" s="51">
        <v>5</v>
      </c>
      <c r="D1107" s="18">
        <v>60</v>
      </c>
      <c r="E1107" s="19">
        <v>24</v>
      </c>
      <c r="F1107" s="18">
        <v>54</v>
      </c>
      <c r="G1107" s="18">
        <v>50</v>
      </c>
      <c r="H1107" s="20">
        <f>D1107+E1107+F1107+G1107</f>
        <v>188</v>
      </c>
      <c r="I1107" s="21">
        <v>49</v>
      </c>
      <c r="J1107" s="21" t="s">
        <v>115</v>
      </c>
      <c r="K1107" s="22" t="s">
        <v>23</v>
      </c>
      <c r="L1107" s="22" t="s">
        <v>790</v>
      </c>
      <c r="M1107" s="23" t="s">
        <v>791</v>
      </c>
      <c r="N1107" s="64" t="s">
        <v>3571</v>
      </c>
    </row>
    <row r="1108" spans="1:14">
      <c r="A1108" s="45" t="s">
        <v>3574</v>
      </c>
      <c r="B1108" s="17" t="s">
        <v>3575</v>
      </c>
      <c r="C1108" s="51">
        <v>5</v>
      </c>
      <c r="D1108" s="18">
        <v>57</v>
      </c>
      <c r="E1108" s="19">
        <v>31</v>
      </c>
      <c r="F1108" s="18">
        <v>63</v>
      </c>
      <c r="G1108" s="18">
        <v>35</v>
      </c>
      <c r="H1108" s="20">
        <f>D1108+E1108+F1108+G1108</f>
        <v>186</v>
      </c>
      <c r="I1108" s="21">
        <v>50</v>
      </c>
      <c r="J1108" s="21" t="s">
        <v>115</v>
      </c>
      <c r="K1108" s="22" t="s">
        <v>23</v>
      </c>
      <c r="L1108" s="22"/>
      <c r="M1108" s="23" t="s">
        <v>878</v>
      </c>
      <c r="N1108" s="64" t="s">
        <v>3576</v>
      </c>
    </row>
    <row r="1109" spans="1:14">
      <c r="A1109" s="45" t="s">
        <v>3579</v>
      </c>
      <c r="B1109" s="17" t="s">
        <v>803</v>
      </c>
      <c r="C1109" s="51">
        <v>5</v>
      </c>
      <c r="D1109" s="18">
        <v>38</v>
      </c>
      <c r="E1109" s="19">
        <v>0</v>
      </c>
      <c r="F1109" s="18">
        <v>33</v>
      </c>
      <c r="G1109" s="18">
        <v>115</v>
      </c>
      <c r="H1109" s="20">
        <f>D1109+E1109+F1109+G1109</f>
        <v>186</v>
      </c>
      <c r="I1109" s="21">
        <v>50</v>
      </c>
      <c r="J1109" s="21" t="s">
        <v>115</v>
      </c>
      <c r="K1109" s="22" t="s">
        <v>23</v>
      </c>
      <c r="L1109" s="22"/>
      <c r="M1109" s="23" t="s">
        <v>24</v>
      </c>
      <c r="N1109" s="64" t="s">
        <v>228</v>
      </c>
    </row>
    <row r="1110" spans="1:14">
      <c r="A1110" s="45" t="s">
        <v>3582</v>
      </c>
      <c r="B1110" s="17" t="s">
        <v>416</v>
      </c>
      <c r="C1110" s="51">
        <v>5</v>
      </c>
      <c r="D1110" s="18">
        <v>79</v>
      </c>
      <c r="E1110" s="19">
        <v>38</v>
      </c>
      <c r="F1110" s="18">
        <v>39</v>
      </c>
      <c r="G1110" s="18">
        <v>30</v>
      </c>
      <c r="H1110" s="20">
        <f>D1110+E1110+F1110+G1110</f>
        <v>186</v>
      </c>
      <c r="I1110" s="21">
        <v>50</v>
      </c>
      <c r="J1110" s="21" t="s">
        <v>115</v>
      </c>
      <c r="K1110" s="22" t="s">
        <v>23</v>
      </c>
      <c r="L1110" s="22"/>
      <c r="M1110" s="23" t="s">
        <v>24</v>
      </c>
      <c r="N1110" s="64" t="s">
        <v>1542</v>
      </c>
    </row>
    <row r="1111" spans="1:14">
      <c r="A1111" s="45" t="s">
        <v>3583</v>
      </c>
      <c r="B1111" s="17" t="s">
        <v>3584</v>
      </c>
      <c r="C1111" s="51">
        <v>5</v>
      </c>
      <c r="D1111" s="18">
        <v>58</v>
      </c>
      <c r="E1111" s="19">
        <v>25</v>
      </c>
      <c r="F1111" s="18">
        <v>42</v>
      </c>
      <c r="G1111" s="18">
        <v>60</v>
      </c>
      <c r="H1111" s="20">
        <f>D1111+E1111+F1111+G1111</f>
        <v>185</v>
      </c>
      <c r="I1111" s="21">
        <v>53</v>
      </c>
      <c r="J1111" s="21" t="s">
        <v>115</v>
      </c>
      <c r="K1111" s="22" t="s">
        <v>553</v>
      </c>
      <c r="L1111" s="22"/>
      <c r="M1111" s="23" t="s">
        <v>554</v>
      </c>
      <c r="N1111" s="64" t="s">
        <v>555</v>
      </c>
    </row>
    <row r="1112" spans="1:14">
      <c r="A1112" s="45" t="s">
        <v>3587</v>
      </c>
      <c r="B1112" s="17" t="s">
        <v>492</v>
      </c>
      <c r="C1112" s="51">
        <v>5</v>
      </c>
      <c r="D1112" s="18">
        <v>56</v>
      </c>
      <c r="E1112" s="19">
        <v>34</v>
      </c>
      <c r="F1112" s="18">
        <v>54</v>
      </c>
      <c r="G1112" s="18">
        <v>40</v>
      </c>
      <c r="H1112" s="20">
        <f>D1112+E1112+F1112+G1112</f>
        <v>184</v>
      </c>
      <c r="I1112" s="21">
        <v>54</v>
      </c>
      <c r="J1112" s="21" t="s">
        <v>115</v>
      </c>
      <c r="K1112" s="22" t="s">
        <v>180</v>
      </c>
      <c r="L1112" s="22"/>
      <c r="M1112" s="23" t="s">
        <v>276</v>
      </c>
      <c r="N1112" s="64" t="s">
        <v>3545</v>
      </c>
    </row>
    <row r="1113" spans="1:14">
      <c r="A1113" s="45" t="s">
        <v>3590</v>
      </c>
      <c r="B1113" s="17" t="s">
        <v>3591</v>
      </c>
      <c r="C1113" s="51">
        <v>5</v>
      </c>
      <c r="D1113" s="18">
        <v>70</v>
      </c>
      <c r="E1113" s="19">
        <v>28</v>
      </c>
      <c r="F1113" s="18">
        <v>45</v>
      </c>
      <c r="G1113" s="18">
        <v>40</v>
      </c>
      <c r="H1113" s="20">
        <f>D1113+E1113+F1113+G1113</f>
        <v>183</v>
      </c>
      <c r="I1113" s="21">
        <v>55</v>
      </c>
      <c r="J1113" s="21" t="s">
        <v>115</v>
      </c>
      <c r="K1113" s="22" t="s">
        <v>395</v>
      </c>
      <c r="L1113" s="22" t="s">
        <v>396</v>
      </c>
      <c r="M1113" s="23" t="s">
        <v>397</v>
      </c>
      <c r="N1113" s="64" t="s">
        <v>398</v>
      </c>
    </row>
    <row r="1114" spans="1:14">
      <c r="A1114" s="45" t="s">
        <v>3594</v>
      </c>
      <c r="B1114" s="17" t="s">
        <v>3595</v>
      </c>
      <c r="C1114" s="51">
        <v>5</v>
      </c>
      <c r="D1114" s="18">
        <v>64</v>
      </c>
      <c r="E1114" s="19">
        <v>29</v>
      </c>
      <c r="F1114" s="18">
        <v>45</v>
      </c>
      <c r="G1114" s="18">
        <v>45</v>
      </c>
      <c r="H1114" s="20">
        <f>D1114+E1114+F1114+G1114</f>
        <v>183</v>
      </c>
      <c r="I1114" s="21">
        <v>55</v>
      </c>
      <c r="J1114" s="21" t="s">
        <v>115</v>
      </c>
      <c r="K1114" s="22" t="s">
        <v>23</v>
      </c>
      <c r="L1114" s="22"/>
      <c r="M1114" s="23" t="s">
        <v>878</v>
      </c>
      <c r="N1114" s="64" t="s">
        <v>3596</v>
      </c>
    </row>
    <row r="1115" spans="1:14">
      <c r="A1115" s="45" t="s">
        <v>3599</v>
      </c>
      <c r="B1115" s="17" t="s">
        <v>3600</v>
      </c>
      <c r="C1115" s="51">
        <v>5</v>
      </c>
      <c r="D1115" s="18">
        <v>55</v>
      </c>
      <c r="E1115" s="19">
        <v>33</v>
      </c>
      <c r="F1115" s="18">
        <v>45</v>
      </c>
      <c r="G1115" s="18">
        <v>50</v>
      </c>
      <c r="H1115" s="20">
        <f>D1115+E1115+F1115+G1115</f>
        <v>183</v>
      </c>
      <c r="I1115" s="21">
        <v>55</v>
      </c>
      <c r="J1115" s="21" t="s">
        <v>115</v>
      </c>
      <c r="K1115" s="22" t="s">
        <v>40</v>
      </c>
      <c r="L1115" s="22"/>
      <c r="M1115" s="23" t="s">
        <v>635</v>
      </c>
      <c r="N1115" s="64" t="s">
        <v>3536</v>
      </c>
    </row>
    <row r="1116" spans="1:14">
      <c r="A1116" s="45" t="s">
        <v>3603</v>
      </c>
      <c r="B1116" s="17" t="s">
        <v>209</v>
      </c>
      <c r="C1116" s="51">
        <v>5</v>
      </c>
      <c r="D1116" s="18">
        <v>44</v>
      </c>
      <c r="E1116" s="19">
        <v>25</v>
      </c>
      <c r="F1116" s="18">
        <v>57</v>
      </c>
      <c r="G1116" s="18">
        <v>55</v>
      </c>
      <c r="H1116" s="20">
        <f>D1116+E1116+F1116+G1116</f>
        <v>181</v>
      </c>
      <c r="I1116" s="21">
        <v>58</v>
      </c>
      <c r="J1116" s="21" t="s">
        <v>115</v>
      </c>
      <c r="K1116" s="22" t="s">
        <v>417</v>
      </c>
      <c r="L1116" s="22"/>
      <c r="M1116" s="23" t="s">
        <v>3518</v>
      </c>
      <c r="N1116" s="64" t="s">
        <v>3604</v>
      </c>
    </row>
    <row r="1117" spans="1:14">
      <c r="A1117" s="45" t="s">
        <v>3607</v>
      </c>
      <c r="B1117" s="17" t="s">
        <v>3608</v>
      </c>
      <c r="C1117" s="51">
        <v>5</v>
      </c>
      <c r="D1117" s="18">
        <v>37</v>
      </c>
      <c r="E1117" s="19">
        <v>6</v>
      </c>
      <c r="F1117" s="18">
        <v>48</v>
      </c>
      <c r="G1117" s="18">
        <v>90</v>
      </c>
      <c r="H1117" s="20">
        <f>D1117+E1117+F1117+G1117</f>
        <v>181</v>
      </c>
      <c r="I1117" s="21">
        <v>58</v>
      </c>
      <c r="J1117" s="43" t="s">
        <v>143</v>
      </c>
      <c r="K1117" s="22" t="s">
        <v>288</v>
      </c>
      <c r="L1117" s="22" t="s">
        <v>3609</v>
      </c>
      <c r="M1117" s="23" t="s">
        <v>3610</v>
      </c>
      <c r="N1117" s="64" t="s">
        <v>3611</v>
      </c>
    </row>
    <row r="1118" spans="1:14">
      <c r="A1118" s="45" t="s">
        <v>3614</v>
      </c>
      <c r="B1118" s="17" t="s">
        <v>2245</v>
      </c>
      <c r="C1118" s="51">
        <v>5</v>
      </c>
      <c r="D1118" s="18">
        <v>57</v>
      </c>
      <c r="E1118" s="19">
        <v>40</v>
      </c>
      <c r="F1118" s="18">
        <v>63</v>
      </c>
      <c r="G1118" s="18">
        <v>20</v>
      </c>
      <c r="H1118" s="20">
        <f>D1118+E1118+F1118+G1118</f>
        <v>180</v>
      </c>
      <c r="I1118" s="21">
        <v>60</v>
      </c>
      <c r="J1118" s="21" t="s">
        <v>115</v>
      </c>
      <c r="K1118" s="22" t="s">
        <v>395</v>
      </c>
      <c r="L1118" s="22" t="s">
        <v>396</v>
      </c>
      <c r="M1118" s="23" t="s">
        <v>397</v>
      </c>
      <c r="N1118" s="64" t="s">
        <v>398</v>
      </c>
    </row>
    <row r="1119" spans="1:14">
      <c r="A1119" s="45" t="s">
        <v>3617</v>
      </c>
      <c r="B1119" s="17" t="s">
        <v>3618</v>
      </c>
      <c r="C1119" s="51">
        <v>5</v>
      </c>
      <c r="D1119" s="18">
        <v>35</v>
      </c>
      <c r="E1119" s="19">
        <v>52</v>
      </c>
      <c r="F1119" s="18">
        <v>51</v>
      </c>
      <c r="G1119" s="18">
        <v>40</v>
      </c>
      <c r="H1119" s="20">
        <f>D1119+E1119+F1119+G1119</f>
        <v>178</v>
      </c>
      <c r="I1119" s="21">
        <v>61</v>
      </c>
      <c r="J1119" s="21" t="s">
        <v>115</v>
      </c>
      <c r="K1119" s="22" t="s">
        <v>1155</v>
      </c>
      <c r="L1119" s="22"/>
      <c r="M1119" s="23" t="s">
        <v>1156</v>
      </c>
      <c r="N1119" s="64" t="s">
        <v>3500</v>
      </c>
    </row>
    <row r="1120" spans="1:14">
      <c r="A1120" s="45" t="s">
        <v>3621</v>
      </c>
      <c r="B1120" s="17" t="s">
        <v>3622</v>
      </c>
      <c r="C1120" s="51">
        <v>5</v>
      </c>
      <c r="D1120" s="18">
        <v>52</v>
      </c>
      <c r="E1120" s="19">
        <v>33</v>
      </c>
      <c r="F1120" s="18">
        <v>51</v>
      </c>
      <c r="G1120" s="18">
        <v>40</v>
      </c>
      <c r="H1120" s="20">
        <f>D1120+E1120+F1120+G1120</f>
        <v>176</v>
      </c>
      <c r="I1120" s="21">
        <v>62</v>
      </c>
      <c r="J1120" s="21" t="s">
        <v>115</v>
      </c>
      <c r="K1120" s="22" t="s">
        <v>40</v>
      </c>
      <c r="L1120" s="22"/>
      <c r="M1120" s="23" t="s">
        <v>635</v>
      </c>
      <c r="N1120" s="64" t="s">
        <v>3536</v>
      </c>
    </row>
    <row r="1121" spans="1:14" ht="30">
      <c r="A1121" s="45" t="s">
        <v>3625</v>
      </c>
      <c r="B1121" s="17" t="s">
        <v>713</v>
      </c>
      <c r="C1121" s="51">
        <v>5</v>
      </c>
      <c r="D1121" s="18">
        <v>65</v>
      </c>
      <c r="E1121" s="19">
        <v>48</v>
      </c>
      <c r="F1121" s="18">
        <v>63</v>
      </c>
      <c r="G1121" s="18">
        <v>0</v>
      </c>
      <c r="H1121" s="20">
        <f>D1121+E1121+F1121+G1121</f>
        <v>176</v>
      </c>
      <c r="I1121" s="21">
        <v>62</v>
      </c>
      <c r="J1121" s="21" t="s">
        <v>115</v>
      </c>
      <c r="K1121" s="22" t="s">
        <v>3626</v>
      </c>
      <c r="L1121" s="22" t="s">
        <v>3627</v>
      </c>
      <c r="M1121" s="23" t="s">
        <v>3628</v>
      </c>
      <c r="N1121" s="64" t="s">
        <v>3629</v>
      </c>
    </row>
    <row r="1122" spans="1:14">
      <c r="A1122" s="45" t="s">
        <v>3632</v>
      </c>
      <c r="B1122" s="17" t="s">
        <v>3633</v>
      </c>
      <c r="C1122" s="51">
        <v>5</v>
      </c>
      <c r="D1122" s="18">
        <v>45</v>
      </c>
      <c r="E1122" s="19">
        <v>28</v>
      </c>
      <c r="F1122" s="18">
        <v>48</v>
      </c>
      <c r="G1122" s="18">
        <v>55</v>
      </c>
      <c r="H1122" s="20">
        <f>D1122+E1122+F1122+G1122</f>
        <v>176</v>
      </c>
      <c r="I1122" s="21">
        <v>62</v>
      </c>
      <c r="J1122" s="21" t="s">
        <v>115</v>
      </c>
      <c r="K1122" s="22" t="s">
        <v>417</v>
      </c>
      <c r="L1122" s="22"/>
      <c r="M1122" s="23" t="s">
        <v>3518</v>
      </c>
      <c r="N1122" s="64" t="s">
        <v>3604</v>
      </c>
    </row>
    <row r="1123" spans="1:14">
      <c r="A1123" s="45" t="s">
        <v>3636</v>
      </c>
      <c r="B1123" s="17" t="s">
        <v>2278</v>
      </c>
      <c r="C1123" s="51">
        <v>5</v>
      </c>
      <c r="D1123" s="18">
        <v>30</v>
      </c>
      <c r="E1123" s="19">
        <v>27</v>
      </c>
      <c r="F1123" s="18">
        <v>63</v>
      </c>
      <c r="G1123" s="18">
        <v>55</v>
      </c>
      <c r="H1123" s="20">
        <f>D1123+E1123+F1123+G1123</f>
        <v>175</v>
      </c>
      <c r="I1123" s="21">
        <v>65</v>
      </c>
      <c r="J1123" s="21" t="s">
        <v>115</v>
      </c>
      <c r="K1123" s="22" t="s">
        <v>935</v>
      </c>
      <c r="L1123" s="22" t="s">
        <v>936</v>
      </c>
      <c r="M1123" s="23" t="s">
        <v>937</v>
      </c>
      <c r="N1123" s="64" t="s">
        <v>938</v>
      </c>
    </row>
    <row r="1124" spans="1:14">
      <c r="A1124" s="45" t="s">
        <v>3639</v>
      </c>
      <c r="B1124" s="17" t="s">
        <v>3640</v>
      </c>
      <c r="C1124" s="51">
        <v>5</v>
      </c>
      <c r="D1124" s="18">
        <v>39</v>
      </c>
      <c r="E1124" s="19">
        <v>34</v>
      </c>
      <c r="F1124" s="18">
        <v>51</v>
      </c>
      <c r="G1124" s="18">
        <v>50</v>
      </c>
      <c r="H1124" s="20">
        <f>D1124+E1124+F1124+G1124</f>
        <v>174</v>
      </c>
      <c r="I1124" s="21">
        <v>66</v>
      </c>
      <c r="J1124" s="21" t="s">
        <v>115</v>
      </c>
      <c r="K1124" s="22" t="s">
        <v>40</v>
      </c>
      <c r="L1124" s="22"/>
      <c r="M1124" s="23" t="s">
        <v>635</v>
      </c>
      <c r="N1124" s="64" t="s">
        <v>3536</v>
      </c>
    </row>
    <row r="1125" spans="1:14">
      <c r="A1125" s="45" t="s">
        <v>3642</v>
      </c>
      <c r="B1125" s="17" t="s">
        <v>640</v>
      </c>
      <c r="C1125" s="51">
        <v>5</v>
      </c>
      <c r="D1125" s="18">
        <v>63</v>
      </c>
      <c r="E1125" s="19">
        <v>17</v>
      </c>
      <c r="F1125" s="18">
        <v>51</v>
      </c>
      <c r="G1125" s="18">
        <v>40</v>
      </c>
      <c r="H1125" s="20">
        <f>D1125+E1125+F1125+G1125</f>
        <v>171</v>
      </c>
      <c r="I1125" s="21">
        <v>67</v>
      </c>
      <c r="J1125" s="21" t="s">
        <v>115</v>
      </c>
      <c r="K1125" s="22" t="s">
        <v>180</v>
      </c>
      <c r="L1125" s="22" t="s">
        <v>503</v>
      </c>
      <c r="M1125" s="23" t="s">
        <v>504</v>
      </c>
      <c r="N1125" s="64" t="s">
        <v>505</v>
      </c>
    </row>
    <row r="1126" spans="1:14">
      <c r="A1126" s="45" t="s">
        <v>3645</v>
      </c>
      <c r="B1126" s="17" t="s">
        <v>2182</v>
      </c>
      <c r="C1126" s="51">
        <v>5</v>
      </c>
      <c r="D1126" s="18">
        <v>45</v>
      </c>
      <c r="E1126" s="19">
        <v>18</v>
      </c>
      <c r="F1126" s="18">
        <v>42</v>
      </c>
      <c r="G1126" s="18">
        <v>65</v>
      </c>
      <c r="H1126" s="20">
        <f>D1126+E1126+F1126+G1126</f>
        <v>170</v>
      </c>
      <c r="I1126" s="21">
        <v>68</v>
      </c>
      <c r="J1126" s="21" t="s">
        <v>115</v>
      </c>
      <c r="K1126" s="22" t="s">
        <v>417</v>
      </c>
      <c r="L1126" s="22"/>
      <c r="M1126" s="23" t="s">
        <v>3518</v>
      </c>
      <c r="N1126" s="64" t="s">
        <v>3604</v>
      </c>
    </row>
    <row r="1127" spans="1:14">
      <c r="A1127" s="45" t="s">
        <v>3648</v>
      </c>
      <c r="B1127" s="17" t="s">
        <v>3649</v>
      </c>
      <c r="C1127" s="51">
        <v>5</v>
      </c>
      <c r="D1127" s="18">
        <v>55</v>
      </c>
      <c r="E1127" s="19">
        <v>36</v>
      </c>
      <c r="F1127" s="18">
        <v>33</v>
      </c>
      <c r="G1127" s="18">
        <v>45</v>
      </c>
      <c r="H1127" s="20">
        <f>D1127+E1127+F1127+G1127</f>
        <v>169</v>
      </c>
      <c r="I1127" s="21">
        <v>69</v>
      </c>
      <c r="J1127" s="21" t="s">
        <v>115</v>
      </c>
      <c r="K1127" s="22" t="s">
        <v>180</v>
      </c>
      <c r="L1127" s="22" t="s">
        <v>3447</v>
      </c>
      <c r="M1127" s="23" t="s">
        <v>3448</v>
      </c>
      <c r="N1127" s="64" t="s">
        <v>3650</v>
      </c>
    </row>
    <row r="1128" spans="1:14" ht="30">
      <c r="A1128" s="45" t="s">
        <v>3653</v>
      </c>
      <c r="B1128" s="17" t="s">
        <v>3654</v>
      </c>
      <c r="C1128" s="51">
        <v>5</v>
      </c>
      <c r="D1128" s="24">
        <v>78</v>
      </c>
      <c r="E1128" s="19">
        <v>0</v>
      </c>
      <c r="F1128" s="18">
        <v>51</v>
      </c>
      <c r="G1128" s="18">
        <v>40</v>
      </c>
      <c r="H1128" s="20">
        <f>D1128+E1128+F1128+G1128</f>
        <v>169</v>
      </c>
      <c r="I1128" s="21">
        <v>69</v>
      </c>
      <c r="J1128" s="21" t="s">
        <v>115</v>
      </c>
      <c r="K1128" s="23" t="s">
        <v>857</v>
      </c>
      <c r="L1128" s="23"/>
      <c r="M1128" s="23" t="s">
        <v>1380</v>
      </c>
      <c r="N1128" s="64" t="s">
        <v>1381</v>
      </c>
    </row>
    <row r="1129" spans="1:14">
      <c r="A1129" s="45" t="s">
        <v>3656</v>
      </c>
      <c r="B1129" s="17" t="s">
        <v>3657</v>
      </c>
      <c r="C1129" s="51">
        <v>5</v>
      </c>
      <c r="D1129" s="18">
        <v>59</v>
      </c>
      <c r="E1129" s="19">
        <v>42</v>
      </c>
      <c r="F1129" s="18">
        <v>51</v>
      </c>
      <c r="G1129" s="18">
        <v>15</v>
      </c>
      <c r="H1129" s="20">
        <f>D1129+E1129+F1129+G1129</f>
        <v>167</v>
      </c>
      <c r="I1129" s="21">
        <v>71</v>
      </c>
      <c r="J1129" s="21" t="s">
        <v>115</v>
      </c>
      <c r="K1129" s="22" t="s">
        <v>361</v>
      </c>
      <c r="L1129" s="22"/>
      <c r="M1129" s="23" t="s">
        <v>362</v>
      </c>
      <c r="N1129" s="64" t="s">
        <v>363</v>
      </c>
    </row>
    <row r="1130" spans="1:14">
      <c r="A1130" s="45" t="s">
        <v>3660</v>
      </c>
      <c r="B1130" s="17" t="s">
        <v>3661</v>
      </c>
      <c r="C1130" s="51">
        <v>5</v>
      </c>
      <c r="D1130" s="18">
        <v>41</v>
      </c>
      <c r="E1130" s="19">
        <v>26</v>
      </c>
      <c r="F1130" s="18">
        <v>51</v>
      </c>
      <c r="G1130" s="18">
        <v>45</v>
      </c>
      <c r="H1130" s="20">
        <f>D1130+E1130+F1130+G1130</f>
        <v>163</v>
      </c>
      <c r="I1130" s="21">
        <v>72</v>
      </c>
      <c r="J1130" s="21" t="s">
        <v>115</v>
      </c>
      <c r="K1130" s="22" t="s">
        <v>1155</v>
      </c>
      <c r="L1130" s="22"/>
      <c r="M1130" s="23" t="s">
        <v>1156</v>
      </c>
      <c r="N1130" s="64" t="s">
        <v>3500</v>
      </c>
    </row>
    <row r="1131" spans="1:14">
      <c r="A1131" s="45" t="s">
        <v>3663</v>
      </c>
      <c r="B1131" s="17" t="s">
        <v>3664</v>
      </c>
      <c r="C1131" s="51">
        <v>5</v>
      </c>
      <c r="D1131" s="18">
        <v>55</v>
      </c>
      <c r="E1131" s="19">
        <v>31</v>
      </c>
      <c r="F1131" s="18">
        <v>57</v>
      </c>
      <c r="G1131" s="18">
        <v>20</v>
      </c>
      <c r="H1131" s="20">
        <f>D1131+E1131+F1131+G1131</f>
        <v>163</v>
      </c>
      <c r="I1131" s="21">
        <v>72</v>
      </c>
      <c r="J1131" s="21" t="s">
        <v>115</v>
      </c>
      <c r="K1131" s="22" t="s">
        <v>23</v>
      </c>
      <c r="L1131" s="22"/>
      <c r="M1131" s="23" t="s">
        <v>878</v>
      </c>
      <c r="N1131" s="64" t="s">
        <v>3665</v>
      </c>
    </row>
    <row r="1132" spans="1:14">
      <c r="A1132" s="45" t="s">
        <v>3668</v>
      </c>
      <c r="B1132" s="17" t="s">
        <v>3669</v>
      </c>
      <c r="C1132" s="51">
        <v>5</v>
      </c>
      <c r="D1132" s="18">
        <v>39</v>
      </c>
      <c r="E1132" s="19">
        <v>0</v>
      </c>
      <c r="F1132" s="18">
        <v>57</v>
      </c>
      <c r="G1132" s="18">
        <v>65</v>
      </c>
      <c r="H1132" s="20">
        <f>D1132+E1132+F1132+G1132</f>
        <v>161</v>
      </c>
      <c r="I1132" s="21">
        <v>74</v>
      </c>
      <c r="J1132" s="21" t="s">
        <v>115</v>
      </c>
      <c r="K1132" s="22" t="s">
        <v>288</v>
      </c>
      <c r="L1132" s="22" t="s">
        <v>3609</v>
      </c>
      <c r="M1132" s="23" t="s">
        <v>3610</v>
      </c>
      <c r="N1132" s="64" t="s">
        <v>3611</v>
      </c>
    </row>
    <row r="1133" spans="1:14">
      <c r="A1133" s="45" t="s">
        <v>3672</v>
      </c>
      <c r="B1133" s="17" t="s">
        <v>126</v>
      </c>
      <c r="C1133" s="51">
        <v>5</v>
      </c>
      <c r="D1133" s="18">
        <v>57</v>
      </c>
      <c r="E1133" s="19">
        <v>24</v>
      </c>
      <c r="F1133" s="18">
        <v>54</v>
      </c>
      <c r="G1133" s="18">
        <v>25</v>
      </c>
      <c r="H1133" s="20">
        <f>D1133+E1133+F1133+G1133</f>
        <v>160</v>
      </c>
      <c r="I1133" s="21">
        <v>75</v>
      </c>
      <c r="J1133" s="21" t="s">
        <v>115</v>
      </c>
      <c r="K1133" s="22" t="s">
        <v>23</v>
      </c>
      <c r="L1133" s="22" t="s">
        <v>790</v>
      </c>
      <c r="M1133" s="23" t="s">
        <v>791</v>
      </c>
      <c r="N1133" s="64" t="s">
        <v>3571</v>
      </c>
    </row>
    <row r="1134" spans="1:14">
      <c r="A1134" s="45" t="s">
        <v>3674</v>
      </c>
      <c r="B1134" s="17" t="s">
        <v>213</v>
      </c>
      <c r="C1134" s="51">
        <v>5</v>
      </c>
      <c r="D1134" s="18">
        <v>41</v>
      </c>
      <c r="E1134" s="19">
        <v>29</v>
      </c>
      <c r="F1134" s="18">
        <v>60</v>
      </c>
      <c r="G1134" s="18">
        <v>30</v>
      </c>
      <c r="H1134" s="20">
        <f>D1134+E1134+F1134+G1134</f>
        <v>160</v>
      </c>
      <c r="I1134" s="21">
        <v>75</v>
      </c>
      <c r="J1134" s="21" t="s">
        <v>115</v>
      </c>
      <c r="K1134" s="22" t="s">
        <v>40</v>
      </c>
      <c r="L1134" s="22"/>
      <c r="M1134" s="23" t="s">
        <v>635</v>
      </c>
      <c r="N1134" s="64" t="s">
        <v>3536</v>
      </c>
    </row>
    <row r="1135" spans="1:14">
      <c r="A1135" s="45" t="s">
        <v>3677</v>
      </c>
      <c r="B1135" s="17" t="s">
        <v>213</v>
      </c>
      <c r="C1135" s="51">
        <v>5</v>
      </c>
      <c r="D1135" s="18">
        <v>67</v>
      </c>
      <c r="E1135" s="19">
        <v>34</v>
      </c>
      <c r="F1135" s="18">
        <v>57</v>
      </c>
      <c r="G1135" s="18">
        <v>0</v>
      </c>
      <c r="H1135" s="20">
        <f>D1135+E1135+F1135+G1135</f>
        <v>158</v>
      </c>
      <c r="I1135" s="21">
        <v>77</v>
      </c>
      <c r="J1135" s="21" t="s">
        <v>115</v>
      </c>
      <c r="K1135" s="22" t="s">
        <v>23</v>
      </c>
      <c r="L1135" s="22" t="s">
        <v>151</v>
      </c>
      <c r="M1135" s="23" t="s">
        <v>152</v>
      </c>
      <c r="N1135" s="64" t="s">
        <v>153</v>
      </c>
    </row>
    <row r="1136" spans="1:14">
      <c r="A1136" s="45" t="s">
        <v>3678</v>
      </c>
      <c r="B1136" s="17" t="s">
        <v>194</v>
      </c>
      <c r="C1136" s="51">
        <v>5</v>
      </c>
      <c r="D1136" s="18">
        <v>25</v>
      </c>
      <c r="E1136" s="19">
        <v>24</v>
      </c>
      <c r="F1136" s="18">
        <v>63</v>
      </c>
      <c r="G1136" s="18">
        <v>45</v>
      </c>
      <c r="H1136" s="20">
        <f>D1136+E1136+F1136+G1136</f>
        <v>157</v>
      </c>
      <c r="I1136" s="21">
        <v>78</v>
      </c>
      <c r="J1136" s="21" t="s">
        <v>115</v>
      </c>
      <c r="K1136" s="22" t="s">
        <v>935</v>
      </c>
      <c r="L1136" s="22" t="s">
        <v>936</v>
      </c>
      <c r="M1136" s="23" t="s">
        <v>937</v>
      </c>
      <c r="N1136" s="64" t="s">
        <v>938</v>
      </c>
    </row>
    <row r="1137" spans="1:14" ht="30">
      <c r="A1137" s="45" t="s">
        <v>3680</v>
      </c>
      <c r="B1137" s="17" t="s">
        <v>3681</v>
      </c>
      <c r="C1137" s="51">
        <v>5</v>
      </c>
      <c r="D1137" s="18">
        <v>54</v>
      </c>
      <c r="E1137" s="19">
        <v>55</v>
      </c>
      <c r="F1137" s="18">
        <v>12</v>
      </c>
      <c r="G1137" s="18">
        <v>35</v>
      </c>
      <c r="H1137" s="20">
        <f>D1137+E1137+F1137+G1137</f>
        <v>156</v>
      </c>
      <c r="I1137" s="21">
        <v>79</v>
      </c>
      <c r="J1137" s="21" t="s">
        <v>115</v>
      </c>
      <c r="K1137" s="22" t="s">
        <v>2314</v>
      </c>
      <c r="L1137" s="22"/>
      <c r="M1137" s="23" t="s">
        <v>3682</v>
      </c>
      <c r="N1137" s="64" t="s">
        <v>3683</v>
      </c>
    </row>
    <row r="1138" spans="1:14">
      <c r="A1138" s="45" t="s">
        <v>3686</v>
      </c>
      <c r="B1138" s="17" t="s">
        <v>3687</v>
      </c>
      <c r="C1138" s="51">
        <v>5</v>
      </c>
      <c r="D1138" s="18">
        <v>38</v>
      </c>
      <c r="E1138" s="19">
        <v>-5</v>
      </c>
      <c r="F1138" s="18">
        <v>57</v>
      </c>
      <c r="G1138" s="18">
        <v>65</v>
      </c>
      <c r="H1138" s="20">
        <f>D1138+E1138+F1138+G1138</f>
        <v>155</v>
      </c>
      <c r="I1138" s="21">
        <v>80</v>
      </c>
      <c r="J1138" s="21" t="s">
        <v>115</v>
      </c>
      <c r="K1138" s="22" t="s">
        <v>23</v>
      </c>
      <c r="L1138" s="22"/>
      <c r="M1138" s="23" t="s">
        <v>24</v>
      </c>
      <c r="N1138" s="64" t="s">
        <v>25</v>
      </c>
    </row>
    <row r="1139" spans="1:14">
      <c r="A1139" s="45" t="s">
        <v>3689</v>
      </c>
      <c r="B1139" s="17" t="s">
        <v>3690</v>
      </c>
      <c r="C1139" s="51">
        <v>5</v>
      </c>
      <c r="D1139" s="18">
        <v>35</v>
      </c>
      <c r="E1139" s="19">
        <v>4</v>
      </c>
      <c r="F1139" s="18">
        <v>51</v>
      </c>
      <c r="G1139" s="18">
        <v>65</v>
      </c>
      <c r="H1139" s="20">
        <f>D1139+E1139+F1139+G1139</f>
        <v>155</v>
      </c>
      <c r="I1139" s="21">
        <v>80</v>
      </c>
      <c r="J1139" s="21" t="s">
        <v>115</v>
      </c>
      <c r="K1139" s="22" t="s">
        <v>288</v>
      </c>
      <c r="L1139" s="22" t="s">
        <v>3609</v>
      </c>
      <c r="M1139" s="23" t="s">
        <v>3610</v>
      </c>
      <c r="N1139" s="64" t="s">
        <v>3611</v>
      </c>
    </row>
    <row r="1140" spans="1:14">
      <c r="A1140" s="45" t="s">
        <v>3693</v>
      </c>
      <c r="B1140" s="17" t="s">
        <v>3694</v>
      </c>
      <c r="C1140" s="51">
        <v>5</v>
      </c>
      <c r="D1140" s="18">
        <v>57</v>
      </c>
      <c r="E1140" s="19">
        <v>10</v>
      </c>
      <c r="F1140" s="18">
        <v>72</v>
      </c>
      <c r="G1140" s="18">
        <v>15</v>
      </c>
      <c r="H1140" s="20">
        <f>D1140+E1140+F1140+G1140</f>
        <v>154</v>
      </c>
      <c r="I1140" s="21">
        <v>82</v>
      </c>
      <c r="J1140" s="21" t="s">
        <v>115</v>
      </c>
      <c r="K1140" s="22" t="s">
        <v>3695</v>
      </c>
      <c r="L1140" s="22" t="s">
        <v>3696</v>
      </c>
      <c r="M1140" s="23" t="s">
        <v>3697</v>
      </c>
      <c r="N1140" s="64" t="s">
        <v>3698</v>
      </c>
    </row>
    <row r="1141" spans="1:14">
      <c r="A1141" s="45" t="s">
        <v>3701</v>
      </c>
      <c r="B1141" s="17" t="s">
        <v>744</v>
      </c>
      <c r="C1141" s="51">
        <v>5</v>
      </c>
      <c r="D1141" s="18">
        <v>45</v>
      </c>
      <c r="E1141" s="19">
        <v>30</v>
      </c>
      <c r="F1141" s="18">
        <v>39</v>
      </c>
      <c r="G1141" s="18">
        <v>40</v>
      </c>
      <c r="H1141" s="20">
        <f>D1141+E1141+F1141+G1141</f>
        <v>154</v>
      </c>
      <c r="I1141" s="21">
        <v>82</v>
      </c>
      <c r="J1141" s="21" t="s">
        <v>115</v>
      </c>
      <c r="K1141" s="22" t="s">
        <v>23</v>
      </c>
      <c r="L1141" s="22"/>
      <c r="M1141" s="23" t="s">
        <v>667</v>
      </c>
      <c r="N1141" s="64" t="s">
        <v>3702</v>
      </c>
    </row>
    <row r="1142" spans="1:14">
      <c r="A1142" s="45" t="s">
        <v>3705</v>
      </c>
      <c r="B1142" s="17" t="s">
        <v>3706</v>
      </c>
      <c r="C1142" s="51">
        <v>5</v>
      </c>
      <c r="D1142" s="18">
        <v>50</v>
      </c>
      <c r="E1142" s="19">
        <v>26</v>
      </c>
      <c r="F1142" s="18">
        <v>27</v>
      </c>
      <c r="G1142" s="18">
        <v>50</v>
      </c>
      <c r="H1142" s="20">
        <f>D1142+E1142+F1142+G1142</f>
        <v>153</v>
      </c>
      <c r="I1142" s="21">
        <v>84</v>
      </c>
      <c r="J1142" s="21" t="s">
        <v>115</v>
      </c>
      <c r="K1142" s="22" t="s">
        <v>783</v>
      </c>
      <c r="L1142" s="22" t="s">
        <v>784</v>
      </c>
      <c r="M1142" s="23" t="s">
        <v>785</v>
      </c>
      <c r="N1142" s="64" t="s">
        <v>786</v>
      </c>
    </row>
    <row r="1143" spans="1:14">
      <c r="A1143" s="45" t="s">
        <v>3709</v>
      </c>
      <c r="B1143" s="17" t="s">
        <v>3710</v>
      </c>
      <c r="C1143" s="51">
        <v>5</v>
      </c>
      <c r="D1143" s="24">
        <v>54</v>
      </c>
      <c r="E1143" s="19">
        <v>16</v>
      </c>
      <c r="F1143" s="18">
        <v>42</v>
      </c>
      <c r="G1143" s="18">
        <v>40</v>
      </c>
      <c r="H1143" s="20">
        <f>D1143+E1143+F1143+G1143</f>
        <v>152</v>
      </c>
      <c r="I1143" s="21">
        <v>85</v>
      </c>
      <c r="J1143" s="21" t="s">
        <v>115</v>
      </c>
      <c r="K1143" s="23" t="s">
        <v>395</v>
      </c>
      <c r="L1143" s="23"/>
      <c r="M1143" s="23" t="s">
        <v>559</v>
      </c>
      <c r="N1143" s="64" t="s">
        <v>560</v>
      </c>
    </row>
    <row r="1144" spans="1:14">
      <c r="A1144" s="45" t="s">
        <v>3713</v>
      </c>
      <c r="B1144" s="17" t="s">
        <v>3714</v>
      </c>
      <c r="C1144" s="51">
        <v>5</v>
      </c>
      <c r="D1144" s="18">
        <v>43</v>
      </c>
      <c r="E1144" s="19">
        <v>23</v>
      </c>
      <c r="F1144" s="18">
        <v>60</v>
      </c>
      <c r="G1144" s="18">
        <v>25</v>
      </c>
      <c r="H1144" s="20">
        <f>D1144+E1144+F1144+G1144</f>
        <v>151</v>
      </c>
      <c r="I1144" s="21">
        <v>86</v>
      </c>
      <c r="J1144" s="43" t="s">
        <v>143</v>
      </c>
      <c r="K1144" s="22" t="s">
        <v>23</v>
      </c>
      <c r="L1144" s="22" t="s">
        <v>62</v>
      </c>
      <c r="M1144" s="23" t="s">
        <v>3715</v>
      </c>
      <c r="N1144" s="64" t="s">
        <v>3716</v>
      </c>
    </row>
    <row r="1145" spans="1:14">
      <c r="A1145" s="45" t="s">
        <v>3719</v>
      </c>
      <c r="B1145" s="17" t="s">
        <v>3720</v>
      </c>
      <c r="C1145" s="51">
        <v>5</v>
      </c>
      <c r="D1145" s="18">
        <v>64</v>
      </c>
      <c r="E1145" s="19">
        <v>29</v>
      </c>
      <c r="F1145" s="18">
        <v>42</v>
      </c>
      <c r="G1145" s="18">
        <v>15</v>
      </c>
      <c r="H1145" s="20">
        <f>D1145+E1145+F1145+G1145</f>
        <v>150</v>
      </c>
      <c r="I1145" s="21">
        <v>87</v>
      </c>
      <c r="J1145" s="21" t="s">
        <v>115</v>
      </c>
      <c r="K1145" s="22" t="s">
        <v>23</v>
      </c>
      <c r="L1145" s="22"/>
      <c r="M1145" s="23" t="s">
        <v>24</v>
      </c>
      <c r="N1145" s="64" t="s">
        <v>3721</v>
      </c>
    </row>
    <row r="1146" spans="1:14">
      <c r="A1146" s="45" t="s">
        <v>3722</v>
      </c>
      <c r="B1146" s="17" t="s">
        <v>3723</v>
      </c>
      <c r="C1146" s="51">
        <v>5</v>
      </c>
      <c r="D1146" s="18">
        <v>91</v>
      </c>
      <c r="E1146" s="19">
        <v>0</v>
      </c>
      <c r="F1146" s="18">
        <v>18</v>
      </c>
      <c r="G1146" s="18">
        <v>40</v>
      </c>
      <c r="H1146" s="20">
        <f>D1146+E1146+F1146+G1146</f>
        <v>149</v>
      </c>
      <c r="I1146" s="21">
        <v>88</v>
      </c>
      <c r="J1146" s="21" t="s">
        <v>115</v>
      </c>
      <c r="K1146" s="22" t="s">
        <v>23</v>
      </c>
      <c r="L1146" s="22"/>
      <c r="M1146" s="23" t="s">
        <v>24</v>
      </c>
      <c r="N1146" s="64" t="s">
        <v>3724</v>
      </c>
    </row>
    <row r="1147" spans="1:14">
      <c r="A1147" s="45" t="s">
        <v>3725</v>
      </c>
      <c r="B1147" s="17" t="s">
        <v>3726</v>
      </c>
      <c r="C1147" s="51">
        <v>5</v>
      </c>
      <c r="D1147" s="18">
        <v>39</v>
      </c>
      <c r="E1147" s="19">
        <v>4</v>
      </c>
      <c r="F1147" s="18">
        <v>81</v>
      </c>
      <c r="G1147" s="18">
        <v>25</v>
      </c>
      <c r="H1147" s="20">
        <f>D1147+E1147+F1147+G1147</f>
        <v>149</v>
      </c>
      <c r="I1147" s="21">
        <v>88</v>
      </c>
      <c r="J1147" s="21" t="s">
        <v>115</v>
      </c>
      <c r="K1147" s="22" t="s">
        <v>288</v>
      </c>
      <c r="L1147" s="22" t="s">
        <v>3609</v>
      </c>
      <c r="M1147" s="23" t="s">
        <v>3610</v>
      </c>
      <c r="N1147" s="64" t="s">
        <v>3611</v>
      </c>
    </row>
    <row r="1148" spans="1:14">
      <c r="A1148" s="45" t="s">
        <v>3729</v>
      </c>
      <c r="B1148" s="17" t="s">
        <v>2275</v>
      </c>
      <c r="C1148" s="51">
        <v>5</v>
      </c>
      <c r="D1148" s="18">
        <v>44</v>
      </c>
      <c r="E1148" s="19">
        <v>17</v>
      </c>
      <c r="F1148" s="18">
        <v>39</v>
      </c>
      <c r="G1148" s="18">
        <v>45</v>
      </c>
      <c r="H1148" s="20">
        <f>D1148+E1148+F1148+G1148</f>
        <v>145</v>
      </c>
      <c r="I1148" s="21">
        <v>90</v>
      </c>
      <c r="J1148" s="21" t="s">
        <v>115</v>
      </c>
      <c r="K1148" s="22" t="s">
        <v>144</v>
      </c>
      <c r="L1148" s="22"/>
      <c r="M1148" s="23" t="s">
        <v>145</v>
      </c>
      <c r="N1148" s="64" t="s">
        <v>146</v>
      </c>
    </row>
    <row r="1149" spans="1:14">
      <c r="A1149" s="45" t="s">
        <v>3731</v>
      </c>
      <c r="B1149" s="17" t="s">
        <v>3732</v>
      </c>
      <c r="C1149" s="51">
        <v>5</v>
      </c>
      <c r="D1149" s="18">
        <v>52</v>
      </c>
      <c r="E1149" s="19">
        <v>22</v>
      </c>
      <c r="F1149" s="18">
        <v>36</v>
      </c>
      <c r="G1149" s="18">
        <v>35</v>
      </c>
      <c r="H1149" s="20">
        <f>D1149+E1149+F1149+G1149</f>
        <v>145</v>
      </c>
      <c r="I1149" s="21">
        <v>90</v>
      </c>
      <c r="J1149" s="21" t="s">
        <v>115</v>
      </c>
      <c r="K1149" s="22" t="s">
        <v>23</v>
      </c>
      <c r="L1149" s="22" t="s">
        <v>3733</v>
      </c>
      <c r="M1149" s="23" t="s">
        <v>3734</v>
      </c>
      <c r="N1149" s="64" t="s">
        <v>3735</v>
      </c>
    </row>
    <row r="1150" spans="1:14">
      <c r="A1150" s="45" t="s">
        <v>3738</v>
      </c>
      <c r="B1150" s="17" t="s">
        <v>3739</v>
      </c>
      <c r="C1150" s="51">
        <v>5</v>
      </c>
      <c r="D1150" s="18">
        <v>56</v>
      </c>
      <c r="E1150" s="19">
        <v>19</v>
      </c>
      <c r="F1150" s="18">
        <v>24</v>
      </c>
      <c r="G1150" s="18">
        <v>45</v>
      </c>
      <c r="H1150" s="20">
        <f>D1150+E1150+F1150+G1150</f>
        <v>144</v>
      </c>
      <c r="I1150" s="21">
        <v>92</v>
      </c>
      <c r="J1150" s="21" t="s">
        <v>115</v>
      </c>
      <c r="K1150" s="22" t="s">
        <v>23</v>
      </c>
      <c r="L1150" s="22"/>
      <c r="M1150" s="23" t="s">
        <v>24</v>
      </c>
      <c r="N1150" s="64" t="s">
        <v>25</v>
      </c>
    </row>
    <row r="1151" spans="1:14">
      <c r="A1151" s="45" t="s">
        <v>3741</v>
      </c>
      <c r="B1151" s="17" t="s">
        <v>3742</v>
      </c>
      <c r="C1151" s="51">
        <v>5</v>
      </c>
      <c r="D1151" s="18">
        <v>47</v>
      </c>
      <c r="E1151" s="19">
        <v>14</v>
      </c>
      <c r="F1151" s="18">
        <v>72</v>
      </c>
      <c r="G1151" s="18">
        <v>5</v>
      </c>
      <c r="H1151" s="20">
        <f>D1151+E1151+F1151+G1151</f>
        <v>138</v>
      </c>
      <c r="I1151" s="21">
        <v>93</v>
      </c>
      <c r="J1151" s="21" t="s">
        <v>115</v>
      </c>
      <c r="K1151" s="22" t="s">
        <v>23</v>
      </c>
      <c r="L1151" s="22" t="s">
        <v>3733</v>
      </c>
      <c r="M1151" s="23" t="s">
        <v>3734</v>
      </c>
      <c r="N1151" s="64" t="s">
        <v>3735</v>
      </c>
    </row>
    <row r="1152" spans="1:14">
      <c r="A1152" s="45" t="s">
        <v>3744</v>
      </c>
      <c r="B1152" s="17" t="s">
        <v>3745</v>
      </c>
      <c r="C1152" s="51">
        <v>5</v>
      </c>
      <c r="D1152" s="18">
        <v>28</v>
      </c>
      <c r="E1152" s="19">
        <v>26</v>
      </c>
      <c r="F1152" s="18">
        <v>48</v>
      </c>
      <c r="G1152" s="18">
        <v>35</v>
      </c>
      <c r="H1152" s="20">
        <f>D1152+E1152+F1152+G1152</f>
        <v>137</v>
      </c>
      <c r="I1152" s="21">
        <v>94</v>
      </c>
      <c r="J1152" s="21" t="s">
        <v>688</v>
      </c>
      <c r="K1152" s="22" t="s">
        <v>3695</v>
      </c>
      <c r="L1152" s="22" t="s">
        <v>3696</v>
      </c>
      <c r="M1152" s="23" t="s">
        <v>3697</v>
      </c>
      <c r="N1152" s="64" t="s">
        <v>3698</v>
      </c>
    </row>
    <row r="1153" spans="1:14">
      <c r="A1153" s="45" t="s">
        <v>3747</v>
      </c>
      <c r="B1153" s="17" t="s">
        <v>3748</v>
      </c>
      <c r="C1153" s="51">
        <v>5</v>
      </c>
      <c r="D1153" s="18">
        <v>40</v>
      </c>
      <c r="E1153" s="19">
        <v>25</v>
      </c>
      <c r="F1153" s="18">
        <v>27</v>
      </c>
      <c r="G1153" s="18">
        <v>45</v>
      </c>
      <c r="H1153" s="20">
        <f>D1153+E1153+F1153+G1153</f>
        <v>137</v>
      </c>
      <c r="I1153" s="21">
        <v>94</v>
      </c>
      <c r="J1153" s="21" t="s">
        <v>688</v>
      </c>
      <c r="K1153" s="22" t="s">
        <v>553</v>
      </c>
      <c r="L1153" s="22"/>
      <c r="M1153" s="23" t="s">
        <v>554</v>
      </c>
      <c r="N1153" s="64" t="s">
        <v>555</v>
      </c>
    </row>
    <row r="1154" spans="1:14">
      <c r="A1154" s="45" t="s">
        <v>3751</v>
      </c>
      <c r="B1154" s="17" t="s">
        <v>744</v>
      </c>
      <c r="C1154" s="51">
        <v>5</v>
      </c>
      <c r="D1154" s="18">
        <v>57</v>
      </c>
      <c r="E1154" s="19">
        <v>33</v>
      </c>
      <c r="F1154" s="18">
        <v>21</v>
      </c>
      <c r="G1154" s="18">
        <v>25</v>
      </c>
      <c r="H1154" s="20">
        <f>D1154+E1154+F1154+G1154</f>
        <v>136</v>
      </c>
      <c r="I1154" s="21">
        <v>96</v>
      </c>
      <c r="J1154" s="21" t="s">
        <v>688</v>
      </c>
      <c r="K1154" s="22" t="s">
        <v>144</v>
      </c>
      <c r="L1154" s="22" t="s">
        <v>353</v>
      </c>
      <c r="M1154" s="23" t="s">
        <v>354</v>
      </c>
      <c r="N1154" s="64" t="s">
        <v>355</v>
      </c>
    </row>
    <row r="1155" spans="1:14">
      <c r="A1155" s="45" t="s">
        <v>3754</v>
      </c>
      <c r="B1155" s="17" t="s">
        <v>3755</v>
      </c>
      <c r="C1155" s="51">
        <v>5</v>
      </c>
      <c r="D1155" s="18">
        <v>62</v>
      </c>
      <c r="E1155" s="19">
        <v>6</v>
      </c>
      <c r="F1155" s="18">
        <v>51</v>
      </c>
      <c r="G1155" s="18">
        <v>15</v>
      </c>
      <c r="H1155" s="20">
        <f>D1155+E1155+F1155+G1155</f>
        <v>134</v>
      </c>
      <c r="I1155" s="21">
        <v>97</v>
      </c>
      <c r="J1155" s="21" t="s">
        <v>688</v>
      </c>
      <c r="K1155" s="22" t="s">
        <v>23</v>
      </c>
      <c r="L1155" s="22"/>
      <c r="M1155" s="23" t="s">
        <v>667</v>
      </c>
      <c r="N1155" s="64" t="s">
        <v>989</v>
      </c>
    </row>
    <row r="1156" spans="1:14">
      <c r="A1156" s="45" t="s">
        <v>3758</v>
      </c>
      <c r="B1156" s="17" t="s">
        <v>3759</v>
      </c>
      <c r="C1156" s="51">
        <v>5</v>
      </c>
      <c r="D1156" s="18">
        <v>46</v>
      </c>
      <c r="E1156" s="19">
        <v>19</v>
      </c>
      <c r="F1156" s="18">
        <v>48</v>
      </c>
      <c r="G1156" s="18">
        <v>20</v>
      </c>
      <c r="H1156" s="20">
        <f>D1156+E1156+F1156+G1156</f>
        <v>133</v>
      </c>
      <c r="I1156" s="21">
        <v>98</v>
      </c>
      <c r="J1156" s="21" t="s">
        <v>688</v>
      </c>
      <c r="K1156" s="22" t="s">
        <v>23</v>
      </c>
      <c r="L1156" s="22"/>
      <c r="M1156" s="23" t="s">
        <v>667</v>
      </c>
      <c r="N1156" s="64" t="s">
        <v>3702</v>
      </c>
    </row>
    <row r="1157" spans="1:14">
      <c r="A1157" s="45" t="s">
        <v>3762</v>
      </c>
      <c r="B1157" s="17" t="s">
        <v>178</v>
      </c>
      <c r="C1157" s="51">
        <v>5</v>
      </c>
      <c r="D1157" s="18">
        <v>34</v>
      </c>
      <c r="E1157" s="19">
        <v>25</v>
      </c>
      <c r="F1157" s="18">
        <v>48</v>
      </c>
      <c r="G1157" s="18">
        <v>25</v>
      </c>
      <c r="H1157" s="20">
        <f>D1157+E1157+F1157+G1157</f>
        <v>132</v>
      </c>
      <c r="I1157" s="21">
        <v>99</v>
      </c>
      <c r="J1157" s="21" t="s">
        <v>688</v>
      </c>
      <c r="K1157" s="22" t="s">
        <v>180</v>
      </c>
      <c r="L1157" s="22"/>
      <c r="M1157" s="23" t="s">
        <v>276</v>
      </c>
      <c r="N1157" s="64" t="s">
        <v>434</v>
      </c>
    </row>
    <row r="1158" spans="1:14">
      <c r="A1158" s="45" t="s">
        <v>3765</v>
      </c>
      <c r="B1158" s="17" t="s">
        <v>3766</v>
      </c>
      <c r="C1158" s="51">
        <v>5</v>
      </c>
      <c r="D1158" s="18">
        <v>54</v>
      </c>
      <c r="E1158" s="19">
        <v>22</v>
      </c>
      <c r="F1158" s="18">
        <v>33</v>
      </c>
      <c r="G1158" s="18">
        <v>20</v>
      </c>
      <c r="H1158" s="20">
        <f>D1158+E1158+F1158+G1158</f>
        <v>129</v>
      </c>
      <c r="I1158" s="21">
        <v>100</v>
      </c>
      <c r="J1158" s="21" t="s">
        <v>688</v>
      </c>
      <c r="K1158" s="22" t="s">
        <v>23</v>
      </c>
      <c r="L1158" s="22"/>
      <c r="M1158" s="23" t="s">
        <v>24</v>
      </c>
      <c r="N1158" s="64" t="s">
        <v>3767</v>
      </c>
    </row>
    <row r="1159" spans="1:14">
      <c r="A1159" s="45" t="s">
        <v>3768</v>
      </c>
      <c r="B1159" s="17" t="s">
        <v>3769</v>
      </c>
      <c r="C1159" s="51">
        <v>5</v>
      </c>
      <c r="D1159" s="18">
        <v>56</v>
      </c>
      <c r="E1159" s="19">
        <v>35</v>
      </c>
      <c r="F1159" s="18">
        <v>18</v>
      </c>
      <c r="G1159" s="18">
        <v>20</v>
      </c>
      <c r="H1159" s="20">
        <f>D1159+E1159+F1159+G1159</f>
        <v>129</v>
      </c>
      <c r="I1159" s="21">
        <v>100</v>
      </c>
      <c r="J1159" s="21" t="s">
        <v>688</v>
      </c>
      <c r="K1159" s="22" t="s">
        <v>23</v>
      </c>
      <c r="L1159" s="22"/>
      <c r="M1159" s="23" t="s">
        <v>24</v>
      </c>
      <c r="N1159" s="64" t="s">
        <v>1997</v>
      </c>
    </row>
    <row r="1160" spans="1:14">
      <c r="A1160" s="45" t="s">
        <v>3770</v>
      </c>
      <c r="B1160" s="34" t="s">
        <v>3742</v>
      </c>
      <c r="C1160" s="38">
        <v>5</v>
      </c>
      <c r="D1160" s="18">
        <v>47</v>
      </c>
      <c r="E1160" s="19">
        <v>21</v>
      </c>
      <c r="F1160" s="18">
        <v>15</v>
      </c>
      <c r="G1160" s="18">
        <v>45</v>
      </c>
      <c r="H1160" s="20">
        <f>D1160+E1160+F1160+G1160</f>
        <v>128</v>
      </c>
      <c r="I1160" s="21">
        <v>102</v>
      </c>
      <c r="J1160" s="21" t="s">
        <v>688</v>
      </c>
      <c r="K1160" s="22" t="s">
        <v>23</v>
      </c>
      <c r="L1160" s="22"/>
      <c r="M1160" s="23" t="s">
        <v>328</v>
      </c>
      <c r="N1160" s="64" t="s">
        <v>3549</v>
      </c>
    </row>
    <row r="1161" spans="1:14">
      <c r="A1161" s="45" t="s">
        <v>3772</v>
      </c>
      <c r="B1161" s="34" t="s">
        <v>3773</v>
      </c>
      <c r="C1161" s="38">
        <v>5</v>
      </c>
      <c r="D1161" s="18">
        <v>37</v>
      </c>
      <c r="E1161" s="19">
        <v>19</v>
      </c>
      <c r="F1161" s="18">
        <v>57</v>
      </c>
      <c r="G1161" s="18">
        <v>15</v>
      </c>
      <c r="H1161" s="20">
        <f>D1161+E1161+F1161+G1161</f>
        <v>128</v>
      </c>
      <c r="I1161" s="21">
        <v>102</v>
      </c>
      <c r="J1161" s="21" t="s">
        <v>688</v>
      </c>
      <c r="K1161" s="22" t="s">
        <v>23</v>
      </c>
      <c r="L1161" s="22" t="s">
        <v>790</v>
      </c>
      <c r="M1161" s="23" t="s">
        <v>791</v>
      </c>
      <c r="N1161" s="64" t="s">
        <v>3571</v>
      </c>
    </row>
    <row r="1162" spans="1:14">
      <c r="A1162" s="45" t="s">
        <v>3775</v>
      </c>
      <c r="B1162" s="34" t="s">
        <v>126</v>
      </c>
      <c r="C1162" s="38">
        <v>5</v>
      </c>
      <c r="D1162" s="35">
        <v>46</v>
      </c>
      <c r="E1162" s="19">
        <v>31</v>
      </c>
      <c r="F1162" s="18">
        <v>51</v>
      </c>
      <c r="G1162" s="18">
        <v>0</v>
      </c>
      <c r="H1162" s="20">
        <f>D1162+E1162+F1162+G1162</f>
        <v>128</v>
      </c>
      <c r="I1162" s="21">
        <v>102</v>
      </c>
      <c r="J1162" s="21" t="s">
        <v>688</v>
      </c>
      <c r="K1162" s="36" t="s">
        <v>846</v>
      </c>
      <c r="L1162" s="36" t="s">
        <v>847</v>
      </c>
      <c r="M1162" s="36" t="s">
        <v>848</v>
      </c>
      <c r="N1162" s="70" t="s">
        <v>849</v>
      </c>
    </row>
    <row r="1163" spans="1:14">
      <c r="A1163" s="45" t="s">
        <v>3776</v>
      </c>
      <c r="B1163" s="34" t="s">
        <v>3777</v>
      </c>
      <c r="C1163" s="38">
        <v>5</v>
      </c>
      <c r="D1163" s="18">
        <v>27</v>
      </c>
      <c r="E1163" s="19">
        <v>20</v>
      </c>
      <c r="F1163" s="18">
        <v>30</v>
      </c>
      <c r="G1163" s="18">
        <v>50</v>
      </c>
      <c r="H1163" s="20">
        <f>D1163+E1163+F1163+G1163</f>
        <v>127</v>
      </c>
      <c r="I1163" s="21">
        <v>105</v>
      </c>
      <c r="J1163" s="21" t="s">
        <v>688</v>
      </c>
      <c r="K1163" s="22" t="s">
        <v>3778</v>
      </c>
      <c r="L1163" s="22" t="s">
        <v>3779</v>
      </c>
      <c r="M1163" s="23" t="s">
        <v>3780</v>
      </c>
      <c r="N1163" s="64" t="s">
        <v>3781</v>
      </c>
    </row>
    <row r="1164" spans="1:14">
      <c r="A1164" s="45" t="s">
        <v>3784</v>
      </c>
      <c r="B1164" s="34" t="s">
        <v>209</v>
      </c>
      <c r="C1164" s="38">
        <v>5</v>
      </c>
      <c r="D1164" s="18">
        <v>48</v>
      </c>
      <c r="E1164" s="19">
        <v>30</v>
      </c>
      <c r="F1164" s="18">
        <v>39</v>
      </c>
      <c r="G1164" s="18">
        <v>10</v>
      </c>
      <c r="H1164" s="20">
        <f>D1164+E1164+F1164+G1164</f>
        <v>127</v>
      </c>
      <c r="I1164" s="21">
        <v>105</v>
      </c>
      <c r="J1164" s="21" t="s">
        <v>688</v>
      </c>
      <c r="K1164" s="22" t="s">
        <v>23</v>
      </c>
      <c r="L1164" s="22" t="s">
        <v>759</v>
      </c>
      <c r="M1164" s="23" t="s">
        <v>667</v>
      </c>
      <c r="N1164" s="64" t="s">
        <v>760</v>
      </c>
    </row>
    <row r="1165" spans="1:14">
      <c r="A1165" s="45" t="s">
        <v>3787</v>
      </c>
      <c r="B1165" s="34" t="s">
        <v>3788</v>
      </c>
      <c r="C1165" s="38">
        <v>5</v>
      </c>
      <c r="D1165" s="24">
        <v>58</v>
      </c>
      <c r="E1165" s="19">
        <v>69</v>
      </c>
      <c r="F1165" s="18">
        <v>0</v>
      </c>
      <c r="G1165" s="18">
        <v>0</v>
      </c>
      <c r="H1165" s="20">
        <f>D1165+E1165+F1165+G1165</f>
        <v>127</v>
      </c>
      <c r="I1165" s="21">
        <v>105</v>
      </c>
      <c r="J1165" s="21" t="s">
        <v>688</v>
      </c>
      <c r="K1165" s="23" t="s">
        <v>288</v>
      </c>
      <c r="L1165" s="23"/>
      <c r="M1165" s="23" t="s">
        <v>289</v>
      </c>
      <c r="N1165" s="64" t="s">
        <v>3421</v>
      </c>
    </row>
    <row r="1166" spans="1:14">
      <c r="A1166" s="45" t="s">
        <v>3789</v>
      </c>
      <c r="B1166" s="34" t="s">
        <v>12</v>
      </c>
      <c r="C1166" s="38">
        <v>5</v>
      </c>
      <c r="D1166" s="18">
        <v>21</v>
      </c>
      <c r="E1166" s="19">
        <v>16</v>
      </c>
      <c r="F1166" s="18">
        <v>54</v>
      </c>
      <c r="G1166" s="18">
        <v>35</v>
      </c>
      <c r="H1166" s="20">
        <f>D1166+E1166+F1166+G1166</f>
        <v>126</v>
      </c>
      <c r="I1166" s="21">
        <v>108</v>
      </c>
      <c r="J1166" s="21" t="s">
        <v>688</v>
      </c>
      <c r="K1166" s="22" t="s">
        <v>40</v>
      </c>
      <c r="L1166" s="22"/>
      <c r="M1166" s="23" t="s">
        <v>635</v>
      </c>
      <c r="N1166" s="64" t="s">
        <v>3536</v>
      </c>
    </row>
    <row r="1167" spans="1:14">
      <c r="A1167" s="45" t="s">
        <v>3791</v>
      </c>
      <c r="B1167" s="34" t="s">
        <v>284</v>
      </c>
      <c r="C1167" s="38">
        <v>5</v>
      </c>
      <c r="D1167" s="18">
        <v>31</v>
      </c>
      <c r="E1167" s="19">
        <v>34</v>
      </c>
      <c r="F1167" s="18">
        <v>54</v>
      </c>
      <c r="G1167" s="18">
        <v>5</v>
      </c>
      <c r="H1167" s="20">
        <f>D1167+E1167+F1167+G1167</f>
        <v>124</v>
      </c>
      <c r="I1167" s="21">
        <v>109</v>
      </c>
      <c r="J1167" s="21" t="s">
        <v>688</v>
      </c>
      <c r="K1167" s="22" t="s">
        <v>395</v>
      </c>
      <c r="L1167" s="22" t="s">
        <v>396</v>
      </c>
      <c r="M1167" s="23" t="s">
        <v>397</v>
      </c>
      <c r="N1167" s="64" t="s">
        <v>398</v>
      </c>
    </row>
    <row r="1168" spans="1:14">
      <c r="A1168" s="45" t="s">
        <v>3794</v>
      </c>
      <c r="B1168" s="34" t="s">
        <v>451</v>
      </c>
      <c r="C1168" s="38">
        <v>5</v>
      </c>
      <c r="D1168" s="18">
        <v>67</v>
      </c>
      <c r="E1168" s="19">
        <v>57</v>
      </c>
      <c r="F1168" s="18">
        <v>0</v>
      </c>
      <c r="G1168" s="18">
        <v>0</v>
      </c>
      <c r="H1168" s="20">
        <f>D1168+E1168+F1168+G1168</f>
        <v>124</v>
      </c>
      <c r="I1168" s="21">
        <v>109</v>
      </c>
      <c r="J1168" s="21" t="s">
        <v>688</v>
      </c>
      <c r="K1168" s="22" t="s">
        <v>23</v>
      </c>
      <c r="L1168" s="22" t="s">
        <v>151</v>
      </c>
      <c r="M1168" s="23" t="s">
        <v>152</v>
      </c>
      <c r="N1168" s="64" t="s">
        <v>153</v>
      </c>
    </row>
    <row r="1169" spans="1:14">
      <c r="A1169" s="45" t="s">
        <v>3795</v>
      </c>
      <c r="B1169" s="34" t="s">
        <v>3796</v>
      </c>
      <c r="C1169" s="38">
        <v>5</v>
      </c>
      <c r="D1169" s="18">
        <v>53</v>
      </c>
      <c r="E1169" s="19">
        <v>8</v>
      </c>
      <c r="F1169" s="18">
        <v>3</v>
      </c>
      <c r="G1169" s="18">
        <v>60</v>
      </c>
      <c r="H1169" s="20">
        <f>D1169+E1169+F1169+G1169</f>
        <v>124</v>
      </c>
      <c r="I1169" s="21">
        <v>109</v>
      </c>
      <c r="J1169" s="21" t="s">
        <v>688</v>
      </c>
      <c r="K1169" s="22" t="s">
        <v>40</v>
      </c>
      <c r="L1169" s="22" t="s">
        <v>3512</v>
      </c>
      <c r="M1169" s="23" t="s">
        <v>3513</v>
      </c>
      <c r="N1169" s="64" t="s">
        <v>3514</v>
      </c>
    </row>
    <row r="1170" spans="1:14">
      <c r="A1170" s="45" t="s">
        <v>3798</v>
      </c>
      <c r="B1170" s="34" t="s">
        <v>819</v>
      </c>
      <c r="C1170" s="38">
        <v>5</v>
      </c>
      <c r="D1170" s="18">
        <v>30</v>
      </c>
      <c r="E1170" s="19">
        <v>21</v>
      </c>
      <c r="F1170" s="18">
        <v>42</v>
      </c>
      <c r="G1170" s="18">
        <v>30</v>
      </c>
      <c r="H1170" s="20">
        <f>D1170+E1170+F1170+G1170</f>
        <v>123</v>
      </c>
      <c r="I1170" s="21">
        <v>112</v>
      </c>
      <c r="J1170" s="21" t="s">
        <v>688</v>
      </c>
      <c r="K1170" s="22" t="s">
        <v>23</v>
      </c>
      <c r="L1170" s="22" t="s">
        <v>62</v>
      </c>
      <c r="M1170" s="23" t="s">
        <v>3715</v>
      </c>
      <c r="N1170" s="64" t="s">
        <v>3716</v>
      </c>
    </row>
    <row r="1171" spans="1:14">
      <c r="A1171" s="45" t="s">
        <v>3801</v>
      </c>
      <c r="B1171" s="17" t="s">
        <v>3802</v>
      </c>
      <c r="C1171" s="51">
        <v>5</v>
      </c>
      <c r="D1171" s="18">
        <v>48</v>
      </c>
      <c r="E1171" s="19">
        <v>18</v>
      </c>
      <c r="F1171" s="18">
        <v>27</v>
      </c>
      <c r="G1171" s="18">
        <v>30</v>
      </c>
      <c r="H1171" s="20">
        <f>D1171+E1171+F1171+G1171</f>
        <v>123</v>
      </c>
      <c r="I1171" s="21">
        <v>112</v>
      </c>
      <c r="J1171" s="21" t="s">
        <v>688</v>
      </c>
      <c r="K1171" s="22" t="s">
        <v>23</v>
      </c>
      <c r="L1171" s="22"/>
      <c r="M1171" s="23" t="s">
        <v>24</v>
      </c>
      <c r="N1171" s="64" t="s">
        <v>2178</v>
      </c>
    </row>
    <row r="1172" spans="1:14">
      <c r="A1172" s="45" t="s">
        <v>3803</v>
      </c>
      <c r="B1172" s="34" t="s">
        <v>3804</v>
      </c>
      <c r="C1172" s="38">
        <v>5</v>
      </c>
      <c r="D1172" s="18"/>
      <c r="E1172" s="19">
        <v>0</v>
      </c>
      <c r="F1172" s="18">
        <v>66</v>
      </c>
      <c r="G1172" s="18">
        <v>55</v>
      </c>
      <c r="H1172" s="20">
        <f>D1172+E1172+F1172+G1172</f>
        <v>121</v>
      </c>
      <c r="I1172" s="21">
        <v>114</v>
      </c>
      <c r="J1172" s="21" t="s">
        <v>688</v>
      </c>
      <c r="K1172" s="22" t="s">
        <v>180</v>
      </c>
      <c r="L1172" s="22"/>
      <c r="M1172" s="23" t="s">
        <v>276</v>
      </c>
      <c r="N1172" s="64" t="s">
        <v>3805</v>
      </c>
    </row>
    <row r="1173" spans="1:14">
      <c r="A1173" s="45" t="s">
        <v>3808</v>
      </c>
      <c r="B1173" s="34" t="s">
        <v>3809</v>
      </c>
      <c r="C1173" s="38">
        <v>5</v>
      </c>
      <c r="D1173" s="24">
        <v>42</v>
      </c>
      <c r="E1173" s="19">
        <v>14</v>
      </c>
      <c r="F1173" s="18">
        <v>39</v>
      </c>
      <c r="G1173" s="18">
        <v>25</v>
      </c>
      <c r="H1173" s="20">
        <f>D1173+E1173+F1173+G1173</f>
        <v>120</v>
      </c>
      <c r="I1173" s="21">
        <v>115</v>
      </c>
      <c r="J1173" s="21" t="s">
        <v>688</v>
      </c>
      <c r="K1173" s="23" t="s">
        <v>395</v>
      </c>
      <c r="L1173" s="23"/>
      <c r="M1173" s="23" t="s">
        <v>559</v>
      </c>
      <c r="N1173" s="64" t="s">
        <v>560</v>
      </c>
    </row>
    <row r="1174" spans="1:14">
      <c r="A1174" s="45" t="s">
        <v>3812</v>
      </c>
      <c r="B1174" s="34" t="s">
        <v>3788</v>
      </c>
      <c r="C1174" s="38">
        <v>5</v>
      </c>
      <c r="D1174" s="24">
        <v>50</v>
      </c>
      <c r="E1174" s="19">
        <v>70</v>
      </c>
      <c r="F1174" s="18">
        <v>0</v>
      </c>
      <c r="G1174" s="18">
        <v>0</v>
      </c>
      <c r="H1174" s="20">
        <f>D1174+E1174+F1174+G1174</f>
        <v>120</v>
      </c>
      <c r="I1174" s="21">
        <v>115</v>
      </c>
      <c r="J1174" s="21" t="s">
        <v>688</v>
      </c>
      <c r="K1174" s="23" t="s">
        <v>288</v>
      </c>
      <c r="L1174" s="23"/>
      <c r="M1174" s="23" t="s">
        <v>289</v>
      </c>
      <c r="N1174" s="64" t="s">
        <v>3421</v>
      </c>
    </row>
    <row r="1175" spans="1:14">
      <c r="A1175" s="45" t="s">
        <v>3813</v>
      </c>
      <c r="B1175" s="34" t="s">
        <v>3814</v>
      </c>
      <c r="C1175" s="38">
        <v>5</v>
      </c>
      <c r="D1175" s="18">
        <v>24</v>
      </c>
      <c r="E1175" s="19">
        <v>6</v>
      </c>
      <c r="F1175" s="18">
        <v>69</v>
      </c>
      <c r="G1175" s="18">
        <v>20</v>
      </c>
      <c r="H1175" s="20">
        <f>D1175+E1175+F1175+G1175</f>
        <v>119</v>
      </c>
      <c r="I1175" s="21">
        <v>117</v>
      </c>
      <c r="J1175" s="21" t="s">
        <v>688</v>
      </c>
      <c r="K1175" s="22" t="s">
        <v>180</v>
      </c>
      <c r="L1175" s="22" t="s">
        <v>3447</v>
      </c>
      <c r="M1175" s="23" t="s">
        <v>3448</v>
      </c>
      <c r="N1175" s="64" t="s">
        <v>3650</v>
      </c>
    </row>
    <row r="1176" spans="1:14">
      <c r="A1176" s="45" t="s">
        <v>3816</v>
      </c>
      <c r="B1176" s="34" t="s">
        <v>3817</v>
      </c>
      <c r="C1176" s="38">
        <v>5</v>
      </c>
      <c r="D1176" s="18">
        <v>46</v>
      </c>
      <c r="E1176" s="19">
        <v>7</v>
      </c>
      <c r="F1176" s="18">
        <v>36</v>
      </c>
      <c r="G1176" s="18">
        <v>30</v>
      </c>
      <c r="H1176" s="20">
        <f>D1176+E1176+F1176+G1176</f>
        <v>119</v>
      </c>
      <c r="I1176" s="21">
        <v>117</v>
      </c>
      <c r="J1176" s="21" t="s">
        <v>688</v>
      </c>
      <c r="K1176" s="22" t="s">
        <v>23</v>
      </c>
      <c r="L1176" s="22" t="s">
        <v>62</v>
      </c>
      <c r="M1176" s="23" t="s">
        <v>3715</v>
      </c>
      <c r="N1176" s="64" t="s">
        <v>3716</v>
      </c>
    </row>
    <row r="1177" spans="1:14">
      <c r="A1177" s="45" t="s">
        <v>3820</v>
      </c>
      <c r="B1177" s="34" t="s">
        <v>3821</v>
      </c>
      <c r="C1177" s="38">
        <v>5</v>
      </c>
      <c r="D1177" s="18">
        <v>33</v>
      </c>
      <c r="E1177" s="19">
        <v>0</v>
      </c>
      <c r="F1177" s="18">
        <v>30</v>
      </c>
      <c r="G1177" s="18">
        <v>55</v>
      </c>
      <c r="H1177" s="20">
        <f>D1177+E1177+F1177+G1177</f>
        <v>118</v>
      </c>
      <c r="I1177" s="21">
        <v>119</v>
      </c>
      <c r="J1177" s="21" t="s">
        <v>688</v>
      </c>
      <c r="K1177" s="22" t="s">
        <v>288</v>
      </c>
      <c r="L1177" s="22" t="s">
        <v>3609</v>
      </c>
      <c r="M1177" s="23" t="s">
        <v>3610</v>
      </c>
      <c r="N1177" s="64" t="s">
        <v>3611</v>
      </c>
    </row>
    <row r="1178" spans="1:14">
      <c r="A1178" s="45" t="s">
        <v>3823</v>
      </c>
      <c r="B1178" s="17" t="s">
        <v>3824</v>
      </c>
      <c r="C1178" s="51">
        <v>5</v>
      </c>
      <c r="D1178" s="18">
        <v>36</v>
      </c>
      <c r="E1178" s="19">
        <v>26</v>
      </c>
      <c r="F1178" s="18">
        <v>30</v>
      </c>
      <c r="G1178" s="18">
        <v>25</v>
      </c>
      <c r="H1178" s="20">
        <f>D1178+E1178+F1178+G1178</f>
        <v>117</v>
      </c>
      <c r="I1178" s="21">
        <v>120</v>
      </c>
      <c r="J1178" s="21" t="s">
        <v>688</v>
      </c>
      <c r="K1178" s="22" t="s">
        <v>3825</v>
      </c>
      <c r="L1178" s="22"/>
      <c r="M1178" s="23" t="s">
        <v>3826</v>
      </c>
      <c r="N1178" s="64" t="s">
        <v>3827</v>
      </c>
    </row>
    <row r="1179" spans="1:14">
      <c r="A1179" s="45" t="s">
        <v>3830</v>
      </c>
      <c r="B1179" s="17" t="s">
        <v>3831</v>
      </c>
      <c r="C1179" s="51">
        <v>5</v>
      </c>
      <c r="D1179" s="24">
        <v>21</v>
      </c>
      <c r="E1179" s="19">
        <v>25</v>
      </c>
      <c r="F1179" s="18">
        <v>15</v>
      </c>
      <c r="G1179" s="18">
        <v>55</v>
      </c>
      <c r="H1179" s="20">
        <f>D1179+E1179+F1179+G1179</f>
        <v>116</v>
      </c>
      <c r="I1179" s="21">
        <v>121</v>
      </c>
      <c r="J1179" s="21" t="s">
        <v>688</v>
      </c>
      <c r="K1179" s="22" t="s">
        <v>23</v>
      </c>
      <c r="L1179" s="22"/>
      <c r="M1179" s="23" t="s">
        <v>189</v>
      </c>
      <c r="N1179" s="64" t="s">
        <v>190</v>
      </c>
    </row>
    <row r="1180" spans="1:14">
      <c r="A1180" s="45" t="s">
        <v>3833</v>
      </c>
      <c r="B1180" s="17" t="s">
        <v>698</v>
      </c>
      <c r="C1180" s="51">
        <v>5</v>
      </c>
      <c r="D1180" s="18">
        <v>32</v>
      </c>
      <c r="E1180" s="19">
        <v>21</v>
      </c>
      <c r="F1180" s="18">
        <v>33</v>
      </c>
      <c r="G1180" s="18">
        <v>30</v>
      </c>
      <c r="H1180" s="20">
        <f>D1180+E1180+F1180+G1180</f>
        <v>116</v>
      </c>
      <c r="I1180" s="21">
        <v>121</v>
      </c>
      <c r="J1180" s="21" t="s">
        <v>688</v>
      </c>
      <c r="K1180" s="22" t="s">
        <v>23</v>
      </c>
      <c r="L1180" s="22" t="s">
        <v>759</v>
      </c>
      <c r="M1180" s="23" t="s">
        <v>667</v>
      </c>
      <c r="N1180" s="64" t="s">
        <v>760</v>
      </c>
    </row>
    <row r="1181" spans="1:14" ht="30">
      <c r="A1181" s="45" t="s">
        <v>3835</v>
      </c>
      <c r="B1181" s="17" t="s">
        <v>2362</v>
      </c>
      <c r="C1181" s="51">
        <v>5</v>
      </c>
      <c r="D1181" s="18">
        <v>57</v>
      </c>
      <c r="E1181" s="19">
        <v>34</v>
      </c>
      <c r="F1181" s="18">
        <v>24</v>
      </c>
      <c r="G1181" s="18">
        <v>0</v>
      </c>
      <c r="H1181" s="20">
        <f>D1181+E1181+F1181+G1181</f>
        <v>115</v>
      </c>
      <c r="I1181" s="21">
        <v>123</v>
      </c>
      <c r="J1181" s="21" t="s">
        <v>688</v>
      </c>
      <c r="K1181" s="22" t="s">
        <v>3626</v>
      </c>
      <c r="L1181" s="22" t="s">
        <v>3627</v>
      </c>
      <c r="M1181" s="23" t="s">
        <v>3628</v>
      </c>
      <c r="N1181" s="64" t="s">
        <v>3629</v>
      </c>
    </row>
    <row r="1182" spans="1:14">
      <c r="A1182" s="45" t="s">
        <v>3838</v>
      </c>
      <c r="B1182" s="17" t="s">
        <v>3839</v>
      </c>
      <c r="C1182" s="51">
        <v>5</v>
      </c>
      <c r="D1182" s="18">
        <v>33</v>
      </c>
      <c r="E1182" s="19">
        <v>15</v>
      </c>
      <c r="F1182" s="18">
        <v>30</v>
      </c>
      <c r="G1182" s="18">
        <v>35</v>
      </c>
      <c r="H1182" s="20">
        <f>D1182+E1182+F1182+G1182</f>
        <v>113</v>
      </c>
      <c r="I1182" s="21">
        <v>124</v>
      </c>
      <c r="J1182" s="21" t="s">
        <v>688</v>
      </c>
      <c r="K1182" s="22" t="s">
        <v>23</v>
      </c>
      <c r="L1182" s="22" t="s">
        <v>151</v>
      </c>
      <c r="M1182" s="23" t="s">
        <v>152</v>
      </c>
      <c r="N1182" s="64" t="s">
        <v>3560</v>
      </c>
    </row>
    <row r="1183" spans="1:14">
      <c r="A1183" s="45" t="s">
        <v>3841</v>
      </c>
      <c r="B1183" s="17" t="s">
        <v>3842</v>
      </c>
      <c r="C1183" s="51">
        <v>5</v>
      </c>
      <c r="D1183" s="18">
        <v>34</v>
      </c>
      <c r="E1183" s="19">
        <v>16</v>
      </c>
      <c r="F1183" s="18">
        <v>42</v>
      </c>
      <c r="G1183" s="18">
        <v>20</v>
      </c>
      <c r="H1183" s="20">
        <f>D1183+E1183+F1183+G1183</f>
        <v>112</v>
      </c>
      <c r="I1183" s="21">
        <v>125</v>
      </c>
      <c r="J1183" s="21" t="s">
        <v>688</v>
      </c>
      <c r="K1183" s="22" t="s">
        <v>180</v>
      </c>
      <c r="L1183" s="22" t="s">
        <v>3447</v>
      </c>
      <c r="M1183" s="23" t="s">
        <v>3448</v>
      </c>
      <c r="N1183" s="64" t="s">
        <v>3650</v>
      </c>
    </row>
    <row r="1184" spans="1:14">
      <c r="A1184" s="45" t="s">
        <v>3844</v>
      </c>
      <c r="B1184" s="17" t="s">
        <v>803</v>
      </c>
      <c r="C1184" s="51">
        <v>5</v>
      </c>
      <c r="D1184" s="18">
        <v>39</v>
      </c>
      <c r="E1184" s="19">
        <v>29</v>
      </c>
      <c r="F1184" s="18">
        <v>3</v>
      </c>
      <c r="G1184" s="18">
        <v>40</v>
      </c>
      <c r="H1184" s="20">
        <f>D1184+E1184+F1184+G1184</f>
        <v>111</v>
      </c>
      <c r="I1184" s="21">
        <v>126</v>
      </c>
      <c r="J1184" s="21" t="s">
        <v>688</v>
      </c>
      <c r="K1184" s="22" t="s">
        <v>23</v>
      </c>
      <c r="L1184" s="22"/>
      <c r="M1184" s="23" t="s">
        <v>24</v>
      </c>
      <c r="N1184" s="64" t="s">
        <v>25</v>
      </c>
    </row>
    <row r="1185" spans="1:14">
      <c r="A1185" s="45" t="s">
        <v>3846</v>
      </c>
      <c r="B1185" s="17" t="s">
        <v>3847</v>
      </c>
      <c r="C1185" s="51">
        <v>5</v>
      </c>
      <c r="D1185" s="18">
        <v>50</v>
      </c>
      <c r="E1185" s="19">
        <v>21</v>
      </c>
      <c r="F1185" s="18">
        <v>18</v>
      </c>
      <c r="G1185" s="18">
        <v>20</v>
      </c>
      <c r="H1185" s="20">
        <f>D1185+E1185+F1185+G1185</f>
        <v>109</v>
      </c>
      <c r="I1185" s="21">
        <v>127</v>
      </c>
      <c r="J1185" s="21" t="s">
        <v>688</v>
      </c>
      <c r="K1185" s="22" t="s">
        <v>23</v>
      </c>
      <c r="L1185" s="22" t="s">
        <v>3733</v>
      </c>
      <c r="M1185" s="23" t="s">
        <v>3734</v>
      </c>
      <c r="N1185" s="64" t="s">
        <v>3735</v>
      </c>
    </row>
    <row r="1186" spans="1:14">
      <c r="A1186" s="45" t="s">
        <v>3849</v>
      </c>
      <c r="B1186" s="17" t="s">
        <v>3850</v>
      </c>
      <c r="C1186" s="51">
        <v>5</v>
      </c>
      <c r="D1186" s="18">
        <v>50</v>
      </c>
      <c r="E1186" s="19">
        <v>16</v>
      </c>
      <c r="F1186" s="18">
        <v>42</v>
      </c>
      <c r="G1186" s="18">
        <v>0</v>
      </c>
      <c r="H1186" s="20">
        <f>D1186+E1186+F1186+G1186</f>
        <v>108</v>
      </c>
      <c r="I1186" s="21">
        <v>128</v>
      </c>
      <c r="J1186" s="21" t="s">
        <v>688</v>
      </c>
      <c r="K1186" s="22" t="s">
        <v>395</v>
      </c>
      <c r="L1186" s="22" t="s">
        <v>396</v>
      </c>
      <c r="M1186" s="23" t="s">
        <v>397</v>
      </c>
      <c r="N1186" s="64" t="s">
        <v>398</v>
      </c>
    </row>
    <row r="1187" spans="1:14">
      <c r="A1187" s="45" t="s">
        <v>3852</v>
      </c>
      <c r="B1187" s="17" t="s">
        <v>870</v>
      </c>
      <c r="C1187" s="51">
        <v>5</v>
      </c>
      <c r="D1187" s="18">
        <v>49</v>
      </c>
      <c r="E1187" s="19">
        <v>15</v>
      </c>
      <c r="F1187" s="18">
        <v>9</v>
      </c>
      <c r="G1187" s="18">
        <v>35</v>
      </c>
      <c r="H1187" s="20">
        <f>D1187+E1187+F1187+G1187</f>
        <v>108</v>
      </c>
      <c r="I1187" s="21">
        <v>128</v>
      </c>
      <c r="J1187" s="21" t="s">
        <v>688</v>
      </c>
      <c r="K1187" s="22" t="s">
        <v>23</v>
      </c>
      <c r="L1187" s="22"/>
      <c r="M1187" s="23" t="s">
        <v>24</v>
      </c>
      <c r="N1187" s="64" t="s">
        <v>25</v>
      </c>
    </row>
    <row r="1188" spans="1:14">
      <c r="A1188" s="45" t="s">
        <v>3855</v>
      </c>
      <c r="B1188" s="17" t="s">
        <v>3856</v>
      </c>
      <c r="C1188" s="51">
        <v>5</v>
      </c>
      <c r="D1188" s="18">
        <v>55</v>
      </c>
      <c r="E1188" s="19">
        <v>26</v>
      </c>
      <c r="F1188" s="18">
        <v>27</v>
      </c>
      <c r="G1188" s="18">
        <v>0</v>
      </c>
      <c r="H1188" s="20">
        <f>D1188+E1188+F1188+G1188</f>
        <v>108</v>
      </c>
      <c r="I1188" s="21">
        <v>128</v>
      </c>
      <c r="J1188" s="21" t="s">
        <v>688</v>
      </c>
      <c r="K1188" s="22" t="s">
        <v>361</v>
      </c>
      <c r="L1188" s="22"/>
      <c r="M1188" s="23" t="s">
        <v>362</v>
      </c>
      <c r="N1188" s="64" t="s">
        <v>363</v>
      </c>
    </row>
    <row r="1189" spans="1:14">
      <c r="A1189" s="45" t="s">
        <v>3859</v>
      </c>
      <c r="B1189" s="17" t="s">
        <v>713</v>
      </c>
      <c r="C1189" s="51">
        <v>5</v>
      </c>
      <c r="D1189" s="18">
        <v>39</v>
      </c>
      <c r="E1189" s="19">
        <v>22</v>
      </c>
      <c r="F1189" s="18">
        <v>21</v>
      </c>
      <c r="G1189" s="18">
        <v>25</v>
      </c>
      <c r="H1189" s="20">
        <f>D1189+E1189+F1189+G1189</f>
        <v>107</v>
      </c>
      <c r="I1189" s="21">
        <v>131</v>
      </c>
      <c r="J1189" s="21" t="s">
        <v>688</v>
      </c>
      <c r="K1189" s="22" t="s">
        <v>553</v>
      </c>
      <c r="L1189" s="22"/>
      <c r="M1189" s="23" t="s">
        <v>554</v>
      </c>
      <c r="N1189" s="64" t="s">
        <v>555</v>
      </c>
    </row>
    <row r="1190" spans="1:14">
      <c r="A1190" s="45" t="s">
        <v>3862</v>
      </c>
      <c r="B1190" s="17" t="s">
        <v>1028</v>
      </c>
      <c r="C1190" s="51">
        <v>5</v>
      </c>
      <c r="D1190" s="18">
        <v>35</v>
      </c>
      <c r="E1190" s="19">
        <v>14</v>
      </c>
      <c r="F1190" s="18">
        <v>45</v>
      </c>
      <c r="G1190" s="18">
        <v>10</v>
      </c>
      <c r="H1190" s="20">
        <f>D1190+E1190+F1190+G1190</f>
        <v>104</v>
      </c>
      <c r="I1190" s="21">
        <v>132</v>
      </c>
      <c r="J1190" s="21" t="s">
        <v>688</v>
      </c>
      <c r="K1190" s="22" t="s">
        <v>23</v>
      </c>
      <c r="L1190" s="22" t="s">
        <v>759</v>
      </c>
      <c r="M1190" s="23" t="s">
        <v>667</v>
      </c>
      <c r="N1190" s="64" t="s">
        <v>760</v>
      </c>
    </row>
    <row r="1191" spans="1:14">
      <c r="A1191" s="45" t="s">
        <v>3864</v>
      </c>
      <c r="B1191" s="17" t="s">
        <v>3865</v>
      </c>
      <c r="C1191" s="51">
        <v>5</v>
      </c>
      <c r="D1191" s="18">
        <v>35</v>
      </c>
      <c r="E1191" s="19">
        <v>31</v>
      </c>
      <c r="F1191" s="18">
        <v>12</v>
      </c>
      <c r="G1191" s="18">
        <v>25</v>
      </c>
      <c r="H1191" s="20">
        <f>D1191+E1191+F1191+G1191</f>
        <v>103</v>
      </c>
      <c r="I1191" s="21">
        <v>133</v>
      </c>
      <c r="J1191" s="21" t="s">
        <v>688</v>
      </c>
      <c r="K1191" s="22" t="s">
        <v>23</v>
      </c>
      <c r="L1191" s="22"/>
      <c r="M1191" s="23" t="s">
        <v>189</v>
      </c>
      <c r="N1191" s="64" t="s">
        <v>1747</v>
      </c>
    </row>
    <row r="1192" spans="1:14">
      <c r="A1192" s="45" t="s">
        <v>3868</v>
      </c>
      <c r="B1192" s="17" t="s">
        <v>3185</v>
      </c>
      <c r="C1192" s="51">
        <v>5</v>
      </c>
      <c r="D1192" s="18">
        <v>41</v>
      </c>
      <c r="E1192" s="19">
        <v>15</v>
      </c>
      <c r="F1192" s="18">
        <v>27</v>
      </c>
      <c r="G1192" s="18">
        <v>20</v>
      </c>
      <c r="H1192" s="20">
        <f>D1192+E1192+F1192+G1192</f>
        <v>103</v>
      </c>
      <c r="I1192" s="21">
        <v>133</v>
      </c>
      <c r="J1192" s="21" t="s">
        <v>688</v>
      </c>
      <c r="K1192" s="22" t="s">
        <v>23</v>
      </c>
      <c r="L1192" s="22" t="s">
        <v>62</v>
      </c>
      <c r="M1192" s="23" t="s">
        <v>3715</v>
      </c>
      <c r="N1192" s="64" t="s">
        <v>3716</v>
      </c>
    </row>
    <row r="1193" spans="1:14">
      <c r="A1193" s="45" t="s">
        <v>3871</v>
      </c>
      <c r="B1193" s="17" t="s">
        <v>819</v>
      </c>
      <c r="C1193" s="51">
        <v>5</v>
      </c>
      <c r="D1193" s="18">
        <v>41</v>
      </c>
      <c r="E1193" s="19">
        <v>5</v>
      </c>
      <c r="F1193" s="18">
        <v>42</v>
      </c>
      <c r="G1193" s="18">
        <v>15</v>
      </c>
      <c r="H1193" s="20">
        <f>D1193+E1193+F1193+G1193</f>
        <v>103</v>
      </c>
      <c r="I1193" s="21">
        <v>133</v>
      </c>
      <c r="J1193" s="21" t="s">
        <v>688</v>
      </c>
      <c r="K1193" s="22" t="s">
        <v>40</v>
      </c>
      <c r="L1193" s="22"/>
      <c r="M1193" s="23" t="s">
        <v>635</v>
      </c>
      <c r="N1193" s="64" t="s">
        <v>755</v>
      </c>
    </row>
    <row r="1194" spans="1:14">
      <c r="A1194" s="45" t="s">
        <v>3873</v>
      </c>
      <c r="B1194" s="17" t="s">
        <v>3874</v>
      </c>
      <c r="C1194" s="51">
        <v>5</v>
      </c>
      <c r="D1194" s="18">
        <v>52</v>
      </c>
      <c r="E1194" s="19">
        <v>14</v>
      </c>
      <c r="F1194" s="18">
        <v>36</v>
      </c>
      <c r="G1194" s="18">
        <v>0</v>
      </c>
      <c r="H1194" s="20">
        <f>D1194+E1194+F1194+G1194</f>
        <v>102</v>
      </c>
      <c r="I1194" s="21">
        <v>136</v>
      </c>
      <c r="J1194" s="21" t="s">
        <v>688</v>
      </c>
      <c r="K1194" s="22" t="s">
        <v>622</v>
      </c>
      <c r="L1194" s="22" t="s">
        <v>771</v>
      </c>
      <c r="M1194" s="23" t="s">
        <v>772</v>
      </c>
      <c r="N1194" s="64" t="s">
        <v>773</v>
      </c>
    </row>
    <row r="1195" spans="1:14">
      <c r="A1195" s="45" t="s">
        <v>3875</v>
      </c>
      <c r="B1195" s="17" t="s">
        <v>72</v>
      </c>
      <c r="C1195" s="51">
        <v>5</v>
      </c>
      <c r="D1195" s="18">
        <v>27</v>
      </c>
      <c r="E1195" s="19">
        <v>2</v>
      </c>
      <c r="F1195" s="18">
        <v>48</v>
      </c>
      <c r="G1195" s="18">
        <v>25</v>
      </c>
      <c r="H1195" s="20">
        <f>D1195+E1195+F1195+G1195</f>
        <v>102</v>
      </c>
      <c r="I1195" s="21">
        <v>136</v>
      </c>
      <c r="J1195" s="21" t="s">
        <v>688</v>
      </c>
      <c r="K1195" s="22" t="s">
        <v>23</v>
      </c>
      <c r="L1195" s="22" t="s">
        <v>62</v>
      </c>
      <c r="M1195" s="23" t="s">
        <v>3715</v>
      </c>
      <c r="N1195" s="64" t="s">
        <v>3876</v>
      </c>
    </row>
    <row r="1196" spans="1:14">
      <c r="A1196" s="45" t="s">
        <v>3879</v>
      </c>
      <c r="B1196" s="17" t="s">
        <v>2347</v>
      </c>
      <c r="C1196" s="51">
        <v>5</v>
      </c>
      <c r="D1196" s="18">
        <v>27</v>
      </c>
      <c r="E1196" s="19">
        <v>19</v>
      </c>
      <c r="F1196" s="18">
        <v>30</v>
      </c>
      <c r="G1196" s="18">
        <v>25</v>
      </c>
      <c r="H1196" s="20">
        <f>D1196+E1196+F1196+G1196</f>
        <v>101</v>
      </c>
      <c r="I1196" s="21">
        <v>138</v>
      </c>
      <c r="J1196" s="21" t="s">
        <v>688</v>
      </c>
      <c r="K1196" s="22" t="s">
        <v>23</v>
      </c>
      <c r="L1196" s="22" t="s">
        <v>759</v>
      </c>
      <c r="M1196" s="23" t="s">
        <v>667</v>
      </c>
      <c r="N1196" s="64" t="s">
        <v>760</v>
      </c>
    </row>
    <row r="1197" spans="1:14">
      <c r="A1197" s="45" t="s">
        <v>3882</v>
      </c>
      <c r="B1197" s="17" t="s">
        <v>3883</v>
      </c>
      <c r="C1197" s="51">
        <v>5</v>
      </c>
      <c r="D1197" s="18">
        <v>33</v>
      </c>
      <c r="E1197" s="19">
        <v>13</v>
      </c>
      <c r="F1197" s="18">
        <v>45</v>
      </c>
      <c r="G1197" s="18">
        <v>10</v>
      </c>
      <c r="H1197" s="20">
        <f>D1197+E1197+F1197+G1197</f>
        <v>101</v>
      </c>
      <c r="I1197" s="21">
        <v>138</v>
      </c>
      <c r="J1197" s="21" t="s">
        <v>688</v>
      </c>
      <c r="K1197" s="22" t="s">
        <v>23</v>
      </c>
      <c r="L1197" s="22" t="s">
        <v>62</v>
      </c>
      <c r="M1197" s="23" t="s">
        <v>3715</v>
      </c>
      <c r="N1197" s="64" t="s">
        <v>3716</v>
      </c>
    </row>
    <row r="1198" spans="1:14">
      <c r="A1198" s="45" t="s">
        <v>3885</v>
      </c>
      <c r="B1198" s="17" t="s">
        <v>3886</v>
      </c>
      <c r="C1198" s="51">
        <v>5</v>
      </c>
      <c r="D1198" s="18">
        <v>40</v>
      </c>
      <c r="E1198" s="19">
        <v>27</v>
      </c>
      <c r="F1198" s="18">
        <v>12</v>
      </c>
      <c r="G1198" s="18">
        <v>20</v>
      </c>
      <c r="H1198" s="20">
        <f>D1198+E1198+F1198+G1198</f>
        <v>99</v>
      </c>
      <c r="I1198" s="21">
        <v>140</v>
      </c>
      <c r="J1198" s="21" t="s">
        <v>688</v>
      </c>
      <c r="K1198" s="22" t="s">
        <v>180</v>
      </c>
      <c r="L1198" s="22"/>
      <c r="M1198" s="23" t="s">
        <v>276</v>
      </c>
      <c r="N1198" s="64" t="s">
        <v>3805</v>
      </c>
    </row>
    <row r="1199" spans="1:14">
      <c r="A1199" s="45" t="s">
        <v>3889</v>
      </c>
      <c r="B1199" s="17" t="s">
        <v>3890</v>
      </c>
      <c r="C1199" s="51">
        <v>5</v>
      </c>
      <c r="D1199" s="18">
        <v>44</v>
      </c>
      <c r="E1199" s="19">
        <v>29</v>
      </c>
      <c r="F1199" s="18">
        <v>15</v>
      </c>
      <c r="G1199" s="18">
        <v>10</v>
      </c>
      <c r="H1199" s="20">
        <f>D1199+E1199+F1199+G1199</f>
        <v>98</v>
      </c>
      <c r="I1199" s="21">
        <v>141</v>
      </c>
      <c r="J1199" s="21" t="s">
        <v>688</v>
      </c>
      <c r="K1199" s="22" t="s">
        <v>180</v>
      </c>
      <c r="L1199" s="22"/>
      <c r="M1199" s="23" t="s">
        <v>276</v>
      </c>
      <c r="N1199" s="64" t="s">
        <v>3545</v>
      </c>
    </row>
    <row r="1200" spans="1:14">
      <c r="A1200" s="45" t="s">
        <v>3893</v>
      </c>
      <c r="B1200" s="17" t="s">
        <v>3894</v>
      </c>
      <c r="C1200" s="51">
        <v>5</v>
      </c>
      <c r="D1200" s="18">
        <v>39</v>
      </c>
      <c r="E1200" s="19">
        <v>24</v>
      </c>
      <c r="F1200" s="18">
        <v>15</v>
      </c>
      <c r="G1200" s="18">
        <v>20</v>
      </c>
      <c r="H1200" s="20">
        <f>D1200+E1200+F1200+G1200</f>
        <v>98</v>
      </c>
      <c r="I1200" s="21">
        <v>141</v>
      </c>
      <c r="J1200" s="21" t="s">
        <v>688</v>
      </c>
      <c r="K1200" s="22" t="s">
        <v>23</v>
      </c>
      <c r="L1200" s="22"/>
      <c r="M1200" s="23" t="s">
        <v>24</v>
      </c>
      <c r="N1200" s="64" t="s">
        <v>25</v>
      </c>
    </row>
    <row r="1201" spans="1:14">
      <c r="A1201" s="45" t="s">
        <v>3896</v>
      </c>
      <c r="B1201" s="17" t="s">
        <v>1672</v>
      </c>
      <c r="C1201" s="51">
        <v>5</v>
      </c>
      <c r="D1201" s="18">
        <v>46</v>
      </c>
      <c r="E1201" s="19">
        <v>3</v>
      </c>
      <c r="F1201" s="18">
        <v>33</v>
      </c>
      <c r="G1201" s="18">
        <v>15</v>
      </c>
      <c r="H1201" s="20">
        <f>D1201+E1201+F1201+G1201</f>
        <v>97</v>
      </c>
      <c r="I1201" s="21">
        <v>143</v>
      </c>
      <c r="J1201" s="21" t="s">
        <v>688</v>
      </c>
      <c r="K1201" s="22" t="s">
        <v>23</v>
      </c>
      <c r="L1201" s="22"/>
      <c r="M1201" s="23" t="s">
        <v>534</v>
      </c>
      <c r="N1201" s="64" t="s">
        <v>535</v>
      </c>
    </row>
    <row r="1202" spans="1:14">
      <c r="A1202" s="45" t="s">
        <v>3899</v>
      </c>
      <c r="B1202" s="17" t="s">
        <v>3900</v>
      </c>
      <c r="C1202" s="51">
        <v>5</v>
      </c>
      <c r="D1202" s="18">
        <v>30</v>
      </c>
      <c r="E1202" s="19">
        <v>33</v>
      </c>
      <c r="F1202" s="18">
        <v>12</v>
      </c>
      <c r="G1202" s="18">
        <v>20</v>
      </c>
      <c r="H1202" s="20">
        <f>D1202+E1202+F1202+G1202</f>
        <v>95</v>
      </c>
      <c r="I1202" s="21">
        <v>144</v>
      </c>
      <c r="J1202" s="21" t="s">
        <v>688</v>
      </c>
      <c r="K1202" s="22" t="s">
        <v>3695</v>
      </c>
      <c r="L1202" s="22" t="s">
        <v>3696</v>
      </c>
      <c r="M1202" s="23" t="s">
        <v>3697</v>
      </c>
      <c r="N1202" s="64" t="s">
        <v>3698</v>
      </c>
    </row>
    <row r="1203" spans="1:14">
      <c r="A1203" s="45" t="s">
        <v>3902</v>
      </c>
      <c r="B1203" s="17" t="s">
        <v>782</v>
      </c>
      <c r="C1203" s="51">
        <v>5</v>
      </c>
      <c r="D1203" s="18">
        <v>40</v>
      </c>
      <c r="E1203" s="19">
        <v>15</v>
      </c>
      <c r="F1203" s="18">
        <v>24</v>
      </c>
      <c r="G1203" s="18">
        <v>15</v>
      </c>
      <c r="H1203" s="20">
        <f>D1203+E1203+F1203+G1203</f>
        <v>94</v>
      </c>
      <c r="I1203" s="21">
        <v>145</v>
      </c>
      <c r="J1203" s="21" t="s">
        <v>688</v>
      </c>
      <c r="K1203" s="22" t="s">
        <v>180</v>
      </c>
      <c r="L1203" s="22" t="s">
        <v>3447</v>
      </c>
      <c r="M1203" s="23" t="s">
        <v>3448</v>
      </c>
      <c r="N1203" s="64" t="s">
        <v>3650</v>
      </c>
    </row>
    <row r="1204" spans="1:14">
      <c r="A1204" s="45" t="s">
        <v>3904</v>
      </c>
      <c r="B1204" s="17" t="s">
        <v>56</v>
      </c>
      <c r="C1204" s="51">
        <v>5</v>
      </c>
      <c r="D1204" s="18">
        <v>29</v>
      </c>
      <c r="E1204" s="19">
        <v>27</v>
      </c>
      <c r="F1204" s="18">
        <v>12</v>
      </c>
      <c r="G1204" s="18">
        <v>25</v>
      </c>
      <c r="H1204" s="20">
        <f>D1204+E1204+F1204+G1204</f>
        <v>93</v>
      </c>
      <c r="I1204" s="21">
        <v>146</v>
      </c>
      <c r="J1204" s="21" t="s">
        <v>688</v>
      </c>
      <c r="K1204" s="22" t="s">
        <v>40</v>
      </c>
      <c r="L1204" s="22"/>
      <c r="M1204" s="23" t="s">
        <v>635</v>
      </c>
      <c r="N1204" s="64" t="s">
        <v>755</v>
      </c>
    </row>
    <row r="1205" spans="1:14">
      <c r="A1205" s="45" t="s">
        <v>3907</v>
      </c>
      <c r="B1205" s="17" t="s">
        <v>126</v>
      </c>
      <c r="C1205" s="51">
        <v>5</v>
      </c>
      <c r="D1205" s="18">
        <v>38</v>
      </c>
      <c r="E1205" s="19">
        <v>21</v>
      </c>
      <c r="F1205" s="18">
        <v>33</v>
      </c>
      <c r="G1205" s="18">
        <v>0</v>
      </c>
      <c r="H1205" s="20">
        <f>D1205+E1205+F1205+G1205</f>
        <v>92</v>
      </c>
      <c r="I1205" s="21">
        <v>147</v>
      </c>
      <c r="J1205" s="21" t="s">
        <v>688</v>
      </c>
      <c r="K1205" s="22" t="s">
        <v>23</v>
      </c>
      <c r="L1205" s="22"/>
      <c r="M1205" s="23" t="s">
        <v>667</v>
      </c>
      <c r="N1205" s="64" t="s">
        <v>3908</v>
      </c>
    </row>
    <row r="1206" spans="1:14">
      <c r="A1206" s="45" t="s">
        <v>3911</v>
      </c>
      <c r="B1206" s="17" t="s">
        <v>3355</v>
      </c>
      <c r="C1206" s="51">
        <v>5</v>
      </c>
      <c r="D1206" s="18">
        <v>28</v>
      </c>
      <c r="E1206" s="19">
        <v>20</v>
      </c>
      <c r="F1206" s="18">
        <v>27</v>
      </c>
      <c r="G1206" s="18">
        <v>15</v>
      </c>
      <c r="H1206" s="20">
        <f>D1206+E1206+F1206+G1206</f>
        <v>90</v>
      </c>
      <c r="I1206" s="21">
        <v>148</v>
      </c>
      <c r="J1206" s="21" t="s">
        <v>688</v>
      </c>
      <c r="K1206" s="22" t="s">
        <v>23</v>
      </c>
      <c r="L1206" s="22" t="s">
        <v>62</v>
      </c>
      <c r="M1206" s="23" t="s">
        <v>3715</v>
      </c>
      <c r="N1206" s="64" t="s">
        <v>3716</v>
      </c>
    </row>
    <row r="1207" spans="1:14">
      <c r="A1207" s="45" t="s">
        <v>3913</v>
      </c>
      <c r="B1207" s="17" t="s">
        <v>29</v>
      </c>
      <c r="C1207" s="51">
        <v>5</v>
      </c>
      <c r="D1207" s="24">
        <v>45</v>
      </c>
      <c r="E1207" s="19">
        <v>44</v>
      </c>
      <c r="F1207" s="18">
        <v>0</v>
      </c>
      <c r="G1207" s="18">
        <v>0</v>
      </c>
      <c r="H1207" s="20">
        <f>D1207+E1207+F1207+G1207</f>
        <v>89</v>
      </c>
      <c r="I1207" s="21">
        <v>149</v>
      </c>
      <c r="J1207" s="21" t="s">
        <v>688</v>
      </c>
      <c r="K1207" s="23" t="s">
        <v>23</v>
      </c>
      <c r="L1207" s="23" t="s">
        <v>1128</v>
      </c>
      <c r="M1207" s="23" t="s">
        <v>1129</v>
      </c>
      <c r="N1207" s="64" t="s">
        <v>1130</v>
      </c>
    </row>
    <row r="1208" spans="1:14">
      <c r="A1208" s="45" t="s">
        <v>3914</v>
      </c>
      <c r="B1208" s="17" t="s">
        <v>3915</v>
      </c>
      <c r="C1208" s="51">
        <v>5</v>
      </c>
      <c r="D1208" s="18">
        <v>40</v>
      </c>
      <c r="E1208" s="19">
        <v>7</v>
      </c>
      <c r="F1208" s="18">
        <v>27</v>
      </c>
      <c r="G1208" s="18">
        <v>15</v>
      </c>
      <c r="H1208" s="20">
        <f>D1208+E1208+F1208+G1208</f>
        <v>89</v>
      </c>
      <c r="I1208" s="21">
        <v>149</v>
      </c>
      <c r="J1208" s="21" t="s">
        <v>688</v>
      </c>
      <c r="K1208" s="22" t="s">
        <v>40</v>
      </c>
      <c r="L1208" s="22"/>
      <c r="M1208" s="23" t="s">
        <v>635</v>
      </c>
      <c r="N1208" s="64" t="s">
        <v>755</v>
      </c>
    </row>
    <row r="1209" spans="1:14">
      <c r="A1209" s="45" t="s">
        <v>3917</v>
      </c>
      <c r="B1209" s="17" t="s">
        <v>3918</v>
      </c>
      <c r="C1209" s="51">
        <v>5</v>
      </c>
      <c r="D1209" s="24">
        <v>33</v>
      </c>
      <c r="E1209" s="19">
        <v>-5</v>
      </c>
      <c r="F1209" s="18">
        <v>30</v>
      </c>
      <c r="G1209" s="18">
        <v>30</v>
      </c>
      <c r="H1209" s="20">
        <f>D1209+E1209+F1209+G1209</f>
        <v>88</v>
      </c>
      <c r="I1209" s="21">
        <v>151</v>
      </c>
      <c r="J1209" s="21" t="s">
        <v>688</v>
      </c>
      <c r="K1209" s="23" t="s">
        <v>568</v>
      </c>
      <c r="L1209" s="23"/>
      <c r="M1209" s="23" t="s">
        <v>851</v>
      </c>
      <c r="N1209" s="64" t="s">
        <v>852</v>
      </c>
    </row>
    <row r="1210" spans="1:14">
      <c r="A1210" s="45" t="s">
        <v>3921</v>
      </c>
      <c r="B1210" s="17" t="s">
        <v>3922</v>
      </c>
      <c r="C1210" s="51">
        <v>5</v>
      </c>
      <c r="D1210" s="18">
        <v>34</v>
      </c>
      <c r="E1210" s="19">
        <v>27</v>
      </c>
      <c r="F1210" s="18">
        <v>6</v>
      </c>
      <c r="G1210" s="18">
        <v>20</v>
      </c>
      <c r="H1210" s="20">
        <f>D1210+E1210+F1210+G1210</f>
        <v>87</v>
      </c>
      <c r="I1210" s="21">
        <v>152</v>
      </c>
      <c r="J1210" s="21" t="s">
        <v>688</v>
      </c>
      <c r="K1210" s="22" t="s">
        <v>23</v>
      </c>
      <c r="L1210" s="22"/>
      <c r="M1210" s="23" t="s">
        <v>534</v>
      </c>
      <c r="N1210" s="64" t="s">
        <v>535</v>
      </c>
    </row>
    <row r="1211" spans="1:14">
      <c r="A1211" s="45" t="s">
        <v>3925</v>
      </c>
      <c r="B1211" s="17" t="s">
        <v>3926</v>
      </c>
      <c r="C1211" s="51">
        <v>5</v>
      </c>
      <c r="D1211" s="18">
        <v>42</v>
      </c>
      <c r="E1211" s="19">
        <v>12</v>
      </c>
      <c r="F1211" s="18">
        <v>33</v>
      </c>
      <c r="G1211" s="18">
        <v>0</v>
      </c>
      <c r="H1211" s="20">
        <f>D1211+E1211+F1211+G1211</f>
        <v>87</v>
      </c>
      <c r="I1211" s="21">
        <v>152</v>
      </c>
      <c r="J1211" s="21" t="s">
        <v>688</v>
      </c>
      <c r="K1211" s="22" t="s">
        <v>40</v>
      </c>
      <c r="L1211" s="22" t="s">
        <v>3512</v>
      </c>
      <c r="M1211" s="23" t="s">
        <v>3513</v>
      </c>
      <c r="N1211" s="64" t="s">
        <v>3514</v>
      </c>
    </row>
    <row r="1212" spans="1:14">
      <c r="A1212" s="45" t="s">
        <v>3928</v>
      </c>
      <c r="B1212" s="17" t="s">
        <v>327</v>
      </c>
      <c r="C1212" s="51">
        <v>5</v>
      </c>
      <c r="D1212" s="18">
        <v>25</v>
      </c>
      <c r="E1212" s="19">
        <v>20</v>
      </c>
      <c r="F1212" s="18">
        <v>30</v>
      </c>
      <c r="G1212" s="18">
        <v>10</v>
      </c>
      <c r="H1212" s="20">
        <f>D1212+E1212+F1212+G1212</f>
        <v>85</v>
      </c>
      <c r="I1212" s="21">
        <v>154</v>
      </c>
      <c r="J1212" s="21" t="s">
        <v>688</v>
      </c>
      <c r="K1212" s="22" t="s">
        <v>23</v>
      </c>
      <c r="L1212" s="22"/>
      <c r="M1212" s="23" t="s">
        <v>667</v>
      </c>
      <c r="N1212" s="64" t="s">
        <v>3702</v>
      </c>
    </row>
    <row r="1213" spans="1:14">
      <c r="A1213" s="45" t="s">
        <v>3930</v>
      </c>
      <c r="B1213" s="17" t="s">
        <v>178</v>
      </c>
      <c r="C1213" s="51">
        <v>5</v>
      </c>
      <c r="D1213" s="18">
        <v>38</v>
      </c>
      <c r="E1213" s="19">
        <v>23</v>
      </c>
      <c r="F1213" s="18">
        <v>24</v>
      </c>
      <c r="G1213" s="18">
        <v>0</v>
      </c>
      <c r="H1213" s="20">
        <f>D1213+E1213+F1213+G1213</f>
        <v>85</v>
      </c>
      <c r="I1213" s="21">
        <v>154</v>
      </c>
      <c r="J1213" s="21" t="s">
        <v>688</v>
      </c>
      <c r="K1213" s="22" t="s">
        <v>23</v>
      </c>
      <c r="L1213" s="22"/>
      <c r="M1213" s="23" t="s">
        <v>667</v>
      </c>
      <c r="N1213" s="64" t="s">
        <v>3702</v>
      </c>
    </row>
    <row r="1214" spans="1:14">
      <c r="A1214" s="45" t="s">
        <v>3932</v>
      </c>
      <c r="B1214" s="17" t="s">
        <v>3933</v>
      </c>
      <c r="C1214" s="51">
        <v>5</v>
      </c>
      <c r="D1214" s="18">
        <v>49</v>
      </c>
      <c r="E1214" s="19">
        <v>20</v>
      </c>
      <c r="F1214" s="18">
        <v>15</v>
      </c>
      <c r="G1214" s="18">
        <v>0</v>
      </c>
      <c r="H1214" s="20">
        <f>D1214+E1214+F1214+G1214</f>
        <v>84</v>
      </c>
      <c r="I1214" s="21">
        <v>156</v>
      </c>
      <c r="J1214" s="21" t="s">
        <v>688</v>
      </c>
      <c r="K1214" s="22" t="s">
        <v>23</v>
      </c>
      <c r="L1214" s="22" t="s">
        <v>885</v>
      </c>
      <c r="M1214" s="23" t="s">
        <v>886</v>
      </c>
      <c r="N1214" s="64" t="s">
        <v>887</v>
      </c>
    </row>
    <row r="1215" spans="1:14">
      <c r="A1215" s="45" t="s">
        <v>3934</v>
      </c>
      <c r="B1215" s="17" t="s">
        <v>2394</v>
      </c>
      <c r="C1215" s="51">
        <v>5</v>
      </c>
      <c r="D1215" s="18">
        <v>26</v>
      </c>
      <c r="E1215" s="19">
        <v>-12</v>
      </c>
      <c r="F1215" s="18">
        <v>69</v>
      </c>
      <c r="G1215" s="18">
        <v>0</v>
      </c>
      <c r="H1215" s="20">
        <f>D1215+E1215+F1215+G1215</f>
        <v>83</v>
      </c>
      <c r="I1215" s="21">
        <v>157</v>
      </c>
      <c r="J1215" s="21" t="s">
        <v>688</v>
      </c>
      <c r="K1215" s="22" t="s">
        <v>288</v>
      </c>
      <c r="L1215" s="22" t="s">
        <v>3609</v>
      </c>
      <c r="M1215" s="23" t="s">
        <v>3610</v>
      </c>
      <c r="N1215" s="64" t="s">
        <v>3611</v>
      </c>
    </row>
    <row r="1216" spans="1:14">
      <c r="A1216" s="45" t="s">
        <v>3936</v>
      </c>
      <c r="B1216" s="17" t="s">
        <v>3937</v>
      </c>
      <c r="C1216" s="51">
        <v>5</v>
      </c>
      <c r="D1216" s="18">
        <v>20</v>
      </c>
      <c r="E1216" s="19">
        <v>25</v>
      </c>
      <c r="F1216" s="18">
        <v>12</v>
      </c>
      <c r="G1216" s="18">
        <v>25</v>
      </c>
      <c r="H1216" s="20">
        <f>D1216+E1216+F1216+G1216</f>
        <v>82</v>
      </c>
      <c r="I1216" s="21">
        <v>158</v>
      </c>
      <c r="J1216" s="21" t="s">
        <v>688</v>
      </c>
      <c r="K1216" s="22" t="s">
        <v>23</v>
      </c>
      <c r="L1216" s="22" t="s">
        <v>727</v>
      </c>
      <c r="M1216" s="23" t="s">
        <v>728</v>
      </c>
      <c r="N1216" s="64" t="s">
        <v>729</v>
      </c>
    </row>
    <row r="1217" spans="1:14">
      <c r="A1217" s="45" t="s">
        <v>3940</v>
      </c>
      <c r="B1217" s="17" t="s">
        <v>3941</v>
      </c>
      <c r="C1217" s="51">
        <v>5</v>
      </c>
      <c r="D1217" s="18">
        <v>30</v>
      </c>
      <c r="E1217" s="19">
        <v>29</v>
      </c>
      <c r="F1217" s="18">
        <v>18</v>
      </c>
      <c r="G1217" s="18">
        <v>5</v>
      </c>
      <c r="H1217" s="20">
        <f>D1217+E1217+F1217+G1217</f>
        <v>82</v>
      </c>
      <c r="I1217" s="21">
        <v>158</v>
      </c>
      <c r="J1217" s="21" t="s">
        <v>688</v>
      </c>
      <c r="K1217" s="22" t="s">
        <v>40</v>
      </c>
      <c r="L1217" s="22"/>
      <c r="M1217" s="23" t="s">
        <v>635</v>
      </c>
      <c r="N1217" s="64" t="s">
        <v>755</v>
      </c>
    </row>
    <row r="1218" spans="1:14">
      <c r="A1218" s="45" t="s">
        <v>3944</v>
      </c>
      <c r="B1218" s="17" t="s">
        <v>3945</v>
      </c>
      <c r="C1218" s="51">
        <v>5</v>
      </c>
      <c r="D1218" s="18">
        <v>35</v>
      </c>
      <c r="E1218" s="19">
        <v>7</v>
      </c>
      <c r="F1218" s="18">
        <v>24</v>
      </c>
      <c r="G1218" s="18">
        <v>15</v>
      </c>
      <c r="H1218" s="20">
        <f>D1218+E1218+F1218+G1218</f>
        <v>81</v>
      </c>
      <c r="I1218" s="21">
        <v>160</v>
      </c>
      <c r="J1218" s="21" t="s">
        <v>688</v>
      </c>
      <c r="K1218" s="22" t="s">
        <v>783</v>
      </c>
      <c r="L1218" s="22" t="s">
        <v>784</v>
      </c>
      <c r="M1218" s="23" t="s">
        <v>785</v>
      </c>
      <c r="N1218" s="64" t="s">
        <v>786</v>
      </c>
    </row>
    <row r="1219" spans="1:14">
      <c r="A1219" s="45" t="s">
        <v>3947</v>
      </c>
      <c r="B1219" s="17" t="s">
        <v>284</v>
      </c>
      <c r="C1219" s="51">
        <v>5</v>
      </c>
      <c r="D1219" s="18">
        <v>38</v>
      </c>
      <c r="E1219" s="19">
        <v>4</v>
      </c>
      <c r="F1219" s="18">
        <v>24</v>
      </c>
      <c r="G1219" s="18">
        <v>15</v>
      </c>
      <c r="H1219" s="20">
        <f>D1219+E1219+F1219+G1219</f>
        <v>81</v>
      </c>
      <c r="I1219" s="21">
        <v>160</v>
      </c>
      <c r="J1219" s="21" t="s">
        <v>688</v>
      </c>
      <c r="K1219" s="22" t="s">
        <v>23</v>
      </c>
      <c r="L1219" s="22" t="s">
        <v>908</v>
      </c>
      <c r="M1219" s="23" t="s">
        <v>909</v>
      </c>
      <c r="N1219" s="64" t="s">
        <v>910</v>
      </c>
    </row>
    <row r="1220" spans="1:14">
      <c r="A1220" s="45" t="s">
        <v>3950</v>
      </c>
      <c r="B1220" s="17" t="s">
        <v>870</v>
      </c>
      <c r="C1220" s="51">
        <v>5</v>
      </c>
      <c r="D1220" s="18">
        <v>28</v>
      </c>
      <c r="E1220" s="19">
        <v>10</v>
      </c>
      <c r="F1220" s="18">
        <v>9</v>
      </c>
      <c r="G1220" s="18">
        <v>30</v>
      </c>
      <c r="H1220" s="20">
        <f>D1220+E1220+F1220+G1220</f>
        <v>77</v>
      </c>
      <c r="I1220" s="21">
        <v>162</v>
      </c>
      <c r="J1220" s="21" t="s">
        <v>688</v>
      </c>
      <c r="K1220" s="22" t="s">
        <v>23</v>
      </c>
      <c r="L1220" s="22"/>
      <c r="M1220" s="23" t="s">
        <v>667</v>
      </c>
      <c r="N1220" s="64" t="s">
        <v>3702</v>
      </c>
    </row>
    <row r="1221" spans="1:14">
      <c r="A1221" s="45" t="s">
        <v>3952</v>
      </c>
      <c r="B1221" s="17" t="s">
        <v>29</v>
      </c>
      <c r="C1221" s="51">
        <v>5</v>
      </c>
      <c r="D1221" s="18">
        <v>77</v>
      </c>
      <c r="E1221" s="19">
        <v>0</v>
      </c>
      <c r="F1221" s="18">
        <v>0</v>
      </c>
      <c r="G1221" s="18">
        <v>0</v>
      </c>
      <c r="H1221" s="20">
        <f>D1221+E1221+F1221+G1221</f>
        <v>77</v>
      </c>
      <c r="I1221" s="21">
        <v>162</v>
      </c>
      <c r="J1221" s="21" t="s">
        <v>688</v>
      </c>
      <c r="K1221" s="22" t="s">
        <v>23</v>
      </c>
      <c r="L1221" s="22"/>
      <c r="M1221" s="23" t="s">
        <v>24</v>
      </c>
      <c r="N1221" s="64" t="s">
        <v>2096</v>
      </c>
    </row>
    <row r="1222" spans="1:14">
      <c r="A1222" s="45" t="s">
        <v>3953</v>
      </c>
      <c r="B1222" s="17" t="s">
        <v>12</v>
      </c>
      <c r="C1222" s="51">
        <v>5</v>
      </c>
      <c r="D1222" s="18">
        <v>45</v>
      </c>
      <c r="E1222" s="19">
        <v>16</v>
      </c>
      <c r="F1222" s="18">
        <v>15</v>
      </c>
      <c r="G1222" s="18">
        <v>0</v>
      </c>
      <c r="H1222" s="20">
        <f>D1222+E1222+F1222+G1222</f>
        <v>76</v>
      </c>
      <c r="I1222" s="21">
        <v>164</v>
      </c>
      <c r="J1222" s="21" t="s">
        <v>688</v>
      </c>
      <c r="K1222" s="22" t="s">
        <v>23</v>
      </c>
      <c r="L1222" s="22"/>
      <c r="M1222" s="23" t="s">
        <v>667</v>
      </c>
      <c r="N1222" s="64" t="s">
        <v>3702</v>
      </c>
    </row>
    <row r="1223" spans="1:14">
      <c r="A1223" s="45" t="s">
        <v>3956</v>
      </c>
      <c r="B1223" s="17" t="s">
        <v>3355</v>
      </c>
      <c r="C1223" s="51">
        <v>5</v>
      </c>
      <c r="D1223" s="18">
        <v>47</v>
      </c>
      <c r="E1223" s="19">
        <v>15</v>
      </c>
      <c r="F1223" s="18">
        <v>9</v>
      </c>
      <c r="G1223" s="18">
        <v>5</v>
      </c>
      <c r="H1223" s="20">
        <f>D1223+E1223+F1223+G1223</f>
        <v>76</v>
      </c>
      <c r="I1223" s="21">
        <v>164</v>
      </c>
      <c r="J1223" s="21" t="s">
        <v>688</v>
      </c>
      <c r="K1223" s="22" t="s">
        <v>361</v>
      </c>
      <c r="L1223" s="22"/>
      <c r="M1223" s="23" t="s">
        <v>362</v>
      </c>
      <c r="N1223" s="64" t="s">
        <v>363</v>
      </c>
    </row>
    <row r="1224" spans="1:14">
      <c r="A1224" s="45" t="s">
        <v>3959</v>
      </c>
      <c r="B1224" s="17" t="s">
        <v>3960</v>
      </c>
      <c r="C1224" s="51">
        <v>5</v>
      </c>
      <c r="D1224" s="24">
        <v>30</v>
      </c>
      <c r="E1224" s="19">
        <v>-5</v>
      </c>
      <c r="F1224" s="18">
        <v>15</v>
      </c>
      <c r="G1224" s="18">
        <v>35</v>
      </c>
      <c r="H1224" s="20">
        <f>D1224+E1224+F1224+G1224</f>
        <v>75</v>
      </c>
      <c r="I1224" s="21">
        <v>166</v>
      </c>
      <c r="J1224" s="21" t="s">
        <v>688</v>
      </c>
      <c r="K1224" s="23" t="s">
        <v>568</v>
      </c>
      <c r="L1224" s="23"/>
      <c r="M1224" s="23" t="s">
        <v>851</v>
      </c>
      <c r="N1224" s="64" t="s">
        <v>852</v>
      </c>
    </row>
    <row r="1225" spans="1:14">
      <c r="A1225" s="45" t="s">
        <v>3963</v>
      </c>
      <c r="B1225" s="17" t="s">
        <v>3964</v>
      </c>
      <c r="C1225" s="51">
        <v>5</v>
      </c>
      <c r="D1225" s="18">
        <v>32</v>
      </c>
      <c r="E1225" s="19">
        <v>0</v>
      </c>
      <c r="F1225" s="18">
        <v>42</v>
      </c>
      <c r="G1225" s="18">
        <v>0</v>
      </c>
      <c r="H1225" s="20">
        <f>D1225+E1225+F1225+G1225</f>
        <v>74</v>
      </c>
      <c r="I1225" s="21">
        <v>167</v>
      </c>
      <c r="J1225" s="21" t="s">
        <v>688</v>
      </c>
      <c r="K1225" s="22" t="s">
        <v>622</v>
      </c>
      <c r="L1225" s="22" t="s">
        <v>771</v>
      </c>
      <c r="M1225" s="23" t="s">
        <v>772</v>
      </c>
      <c r="N1225" s="64" t="s">
        <v>773</v>
      </c>
    </row>
    <row r="1226" spans="1:14">
      <c r="A1226" s="45" t="s">
        <v>3965</v>
      </c>
      <c r="B1226" s="17" t="s">
        <v>12</v>
      </c>
      <c r="C1226" s="51">
        <v>5</v>
      </c>
      <c r="D1226" s="18">
        <v>18</v>
      </c>
      <c r="E1226" s="19">
        <v>9</v>
      </c>
      <c r="F1226" s="18">
        <v>27</v>
      </c>
      <c r="G1226" s="18">
        <v>20</v>
      </c>
      <c r="H1226" s="20">
        <f>D1226+E1226+F1226+G1226</f>
        <v>74</v>
      </c>
      <c r="I1226" s="21">
        <v>167</v>
      </c>
      <c r="J1226" s="21" t="s">
        <v>688</v>
      </c>
      <c r="K1226" s="22" t="s">
        <v>935</v>
      </c>
      <c r="L1226" s="22" t="s">
        <v>936</v>
      </c>
      <c r="M1226" s="23" t="s">
        <v>937</v>
      </c>
      <c r="N1226" s="64" t="s">
        <v>938</v>
      </c>
    </row>
    <row r="1227" spans="1:14">
      <c r="A1227" s="45" t="s">
        <v>3968</v>
      </c>
      <c r="B1227" s="17" t="s">
        <v>3969</v>
      </c>
      <c r="C1227" s="51">
        <v>5</v>
      </c>
      <c r="D1227" s="18">
        <v>38</v>
      </c>
      <c r="E1227" s="19">
        <v>-2</v>
      </c>
      <c r="F1227" s="18">
        <v>9</v>
      </c>
      <c r="G1227" s="18">
        <v>25</v>
      </c>
      <c r="H1227" s="20">
        <f>D1227+E1227+F1227+G1227</f>
        <v>70</v>
      </c>
      <c r="I1227" s="21">
        <v>169</v>
      </c>
      <c r="J1227" s="21" t="s">
        <v>688</v>
      </c>
      <c r="K1227" s="22" t="s">
        <v>23</v>
      </c>
      <c r="L1227" s="22" t="s">
        <v>62</v>
      </c>
      <c r="M1227" s="23" t="s">
        <v>3715</v>
      </c>
      <c r="N1227" s="64" t="s">
        <v>3716</v>
      </c>
    </row>
    <row r="1228" spans="1:14">
      <c r="A1228" s="45" t="s">
        <v>3971</v>
      </c>
      <c r="B1228" s="17" t="s">
        <v>1544</v>
      </c>
      <c r="C1228" s="51">
        <v>5</v>
      </c>
      <c r="D1228" s="18">
        <v>70</v>
      </c>
      <c r="E1228" s="19">
        <v>0</v>
      </c>
      <c r="F1228" s="18">
        <v>0</v>
      </c>
      <c r="G1228" s="18">
        <v>0</v>
      </c>
      <c r="H1228" s="20">
        <f>D1228+E1228+F1228+G1228</f>
        <v>70</v>
      </c>
      <c r="I1228" s="21">
        <v>169</v>
      </c>
      <c r="J1228" s="21" t="s">
        <v>688</v>
      </c>
      <c r="K1228" s="22" t="s">
        <v>23</v>
      </c>
      <c r="L1228" s="22"/>
      <c r="M1228" s="23" t="s">
        <v>24</v>
      </c>
      <c r="N1228" s="64" t="s">
        <v>3767</v>
      </c>
    </row>
    <row r="1229" spans="1:14">
      <c r="A1229" s="45" t="s">
        <v>3972</v>
      </c>
      <c r="B1229" s="17" t="s">
        <v>3973</v>
      </c>
      <c r="C1229" s="51">
        <v>5</v>
      </c>
      <c r="D1229" s="18">
        <v>33</v>
      </c>
      <c r="E1229" s="19">
        <v>6</v>
      </c>
      <c r="F1229" s="18">
        <v>15</v>
      </c>
      <c r="G1229" s="18">
        <v>15</v>
      </c>
      <c r="H1229" s="20">
        <f>D1229+E1229+F1229+G1229</f>
        <v>69</v>
      </c>
      <c r="I1229" s="21">
        <v>171</v>
      </c>
      <c r="J1229" s="21" t="s">
        <v>688</v>
      </c>
      <c r="K1229" s="22" t="s">
        <v>3695</v>
      </c>
      <c r="L1229" s="22" t="s">
        <v>3696</v>
      </c>
      <c r="M1229" s="23" t="s">
        <v>3697</v>
      </c>
      <c r="N1229" s="64" t="s">
        <v>3698</v>
      </c>
    </row>
    <row r="1230" spans="1:14">
      <c r="A1230" s="45" t="s">
        <v>3976</v>
      </c>
      <c r="B1230" s="17" t="s">
        <v>56</v>
      </c>
      <c r="C1230" s="51">
        <v>5</v>
      </c>
      <c r="D1230" s="18">
        <v>0</v>
      </c>
      <c r="E1230" s="19">
        <v>24</v>
      </c>
      <c r="F1230" s="18">
        <v>24</v>
      </c>
      <c r="G1230" s="18">
        <v>20</v>
      </c>
      <c r="H1230" s="20">
        <f>D1230+E1230+F1230+G1230</f>
        <v>68</v>
      </c>
      <c r="I1230" s="21">
        <v>172</v>
      </c>
      <c r="J1230" s="21" t="s">
        <v>688</v>
      </c>
      <c r="K1230" s="22" t="s">
        <v>23</v>
      </c>
      <c r="L1230" s="22"/>
      <c r="M1230" s="23" t="s">
        <v>878</v>
      </c>
      <c r="N1230" s="64" t="s">
        <v>1704</v>
      </c>
    </row>
    <row r="1231" spans="1:14">
      <c r="A1231" s="45" t="s">
        <v>3979</v>
      </c>
      <c r="B1231" s="17" t="s">
        <v>3980</v>
      </c>
      <c r="C1231" s="51">
        <v>5</v>
      </c>
      <c r="D1231" s="18">
        <v>35</v>
      </c>
      <c r="E1231" s="19">
        <v>9</v>
      </c>
      <c r="F1231" s="18">
        <v>12</v>
      </c>
      <c r="G1231" s="18">
        <v>10</v>
      </c>
      <c r="H1231" s="20">
        <f>D1231+E1231+F1231+G1231</f>
        <v>66</v>
      </c>
      <c r="I1231" s="21">
        <v>173</v>
      </c>
      <c r="J1231" s="21" t="s">
        <v>688</v>
      </c>
      <c r="K1231" s="22" t="s">
        <v>23</v>
      </c>
      <c r="L1231" s="22" t="s">
        <v>790</v>
      </c>
      <c r="M1231" s="23" t="s">
        <v>791</v>
      </c>
      <c r="N1231" s="64" t="s">
        <v>3571</v>
      </c>
    </row>
    <row r="1232" spans="1:14">
      <c r="A1232" s="45" t="s">
        <v>3982</v>
      </c>
      <c r="B1232" s="17" t="s">
        <v>3983</v>
      </c>
      <c r="C1232" s="51">
        <v>5</v>
      </c>
      <c r="D1232" s="18">
        <v>29</v>
      </c>
      <c r="E1232" s="19">
        <v>4</v>
      </c>
      <c r="F1232" s="18">
        <v>12</v>
      </c>
      <c r="G1232" s="18">
        <v>20</v>
      </c>
      <c r="H1232" s="20">
        <f>D1232+E1232+F1232+G1232</f>
        <v>65</v>
      </c>
      <c r="I1232" s="21">
        <v>174</v>
      </c>
      <c r="J1232" s="21" t="s">
        <v>688</v>
      </c>
      <c r="K1232" s="22" t="s">
        <v>3825</v>
      </c>
      <c r="L1232" s="22"/>
      <c r="M1232" s="23" t="s">
        <v>3826</v>
      </c>
      <c r="N1232" s="64" t="s">
        <v>3827</v>
      </c>
    </row>
    <row r="1233" spans="1:14">
      <c r="A1233" s="45" t="s">
        <v>3986</v>
      </c>
      <c r="B1233" s="17" t="s">
        <v>2204</v>
      </c>
      <c r="C1233" s="51">
        <v>5</v>
      </c>
      <c r="D1233" s="18">
        <v>41</v>
      </c>
      <c r="E1233" s="19">
        <v>4</v>
      </c>
      <c r="F1233" s="18">
        <v>9</v>
      </c>
      <c r="G1233" s="18">
        <v>10</v>
      </c>
      <c r="H1233" s="20">
        <f>D1233+E1233+F1233+G1233</f>
        <v>64</v>
      </c>
      <c r="I1233" s="21">
        <v>175</v>
      </c>
      <c r="J1233" s="21" t="s">
        <v>688</v>
      </c>
      <c r="K1233" s="22" t="s">
        <v>144</v>
      </c>
      <c r="L1233" s="22" t="s">
        <v>353</v>
      </c>
      <c r="M1233" s="23" t="s">
        <v>354</v>
      </c>
      <c r="N1233" s="64" t="s">
        <v>355</v>
      </c>
    </row>
    <row r="1234" spans="1:14">
      <c r="A1234" s="45" t="s">
        <v>3989</v>
      </c>
      <c r="B1234" s="17" t="s">
        <v>3990</v>
      </c>
      <c r="C1234" s="51">
        <v>5</v>
      </c>
      <c r="D1234" s="18">
        <v>44</v>
      </c>
      <c r="E1234" s="19">
        <v>3</v>
      </c>
      <c r="F1234" s="18">
        <v>0</v>
      </c>
      <c r="G1234" s="18">
        <v>15</v>
      </c>
      <c r="H1234" s="20">
        <f>D1234+E1234+F1234+G1234</f>
        <v>62</v>
      </c>
      <c r="I1234" s="21">
        <v>176</v>
      </c>
      <c r="J1234" s="21" t="s">
        <v>688</v>
      </c>
      <c r="K1234" s="22" t="s">
        <v>23</v>
      </c>
      <c r="L1234" s="22"/>
      <c r="M1234" s="23" t="s">
        <v>534</v>
      </c>
      <c r="N1234" s="64" t="s">
        <v>535</v>
      </c>
    </row>
    <row r="1235" spans="1:14">
      <c r="A1235" s="45" t="s">
        <v>3992</v>
      </c>
      <c r="B1235" s="17" t="s">
        <v>126</v>
      </c>
      <c r="C1235" s="51">
        <v>5</v>
      </c>
      <c r="D1235" s="18">
        <v>21</v>
      </c>
      <c r="E1235" s="19">
        <v>20</v>
      </c>
      <c r="F1235" s="18">
        <v>3</v>
      </c>
      <c r="G1235" s="18">
        <v>15</v>
      </c>
      <c r="H1235" s="20">
        <f>D1235+E1235+F1235+G1235</f>
        <v>59</v>
      </c>
      <c r="I1235" s="21">
        <v>177</v>
      </c>
      <c r="J1235" s="21" t="s">
        <v>688</v>
      </c>
      <c r="K1235" s="22" t="s">
        <v>417</v>
      </c>
      <c r="L1235" s="22"/>
      <c r="M1235" s="23" t="s">
        <v>3518</v>
      </c>
      <c r="N1235" s="64" t="s">
        <v>3604</v>
      </c>
    </row>
    <row r="1236" spans="1:14">
      <c r="A1236" s="45" t="s">
        <v>3995</v>
      </c>
      <c r="B1236" s="17" t="s">
        <v>2773</v>
      </c>
      <c r="C1236" s="51">
        <v>5</v>
      </c>
      <c r="D1236" s="18">
        <v>41</v>
      </c>
      <c r="E1236" s="19">
        <v>12</v>
      </c>
      <c r="F1236" s="18">
        <v>0</v>
      </c>
      <c r="G1236" s="18">
        <v>0</v>
      </c>
      <c r="H1236" s="20">
        <f>D1236+E1236+F1236+G1236</f>
        <v>53</v>
      </c>
      <c r="I1236" s="21">
        <v>178</v>
      </c>
      <c r="J1236" s="21" t="s">
        <v>688</v>
      </c>
      <c r="K1236" s="22" t="s">
        <v>23</v>
      </c>
      <c r="L1236" s="22"/>
      <c r="M1236" s="23" t="s">
        <v>24</v>
      </c>
      <c r="N1236" s="64" t="s">
        <v>3996</v>
      </c>
    </row>
    <row r="1237" spans="1:14">
      <c r="A1237" s="45" t="s">
        <v>3997</v>
      </c>
      <c r="B1237" s="17" t="s">
        <v>3998</v>
      </c>
      <c r="C1237" s="51">
        <v>5</v>
      </c>
      <c r="D1237" s="18">
        <v>17</v>
      </c>
      <c r="E1237" s="19">
        <v>10</v>
      </c>
      <c r="F1237" s="18">
        <v>15</v>
      </c>
      <c r="G1237" s="18">
        <v>10</v>
      </c>
      <c r="H1237" s="20">
        <f>D1237+E1237+F1237+G1237</f>
        <v>52</v>
      </c>
      <c r="I1237" s="21">
        <v>179</v>
      </c>
      <c r="J1237" s="21" t="s">
        <v>688</v>
      </c>
      <c r="K1237" s="22" t="s">
        <v>23</v>
      </c>
      <c r="L1237" s="22"/>
      <c r="M1237" s="23" t="s">
        <v>667</v>
      </c>
      <c r="N1237" s="64" t="s">
        <v>3702</v>
      </c>
    </row>
    <row r="1238" spans="1:14">
      <c r="A1238" s="45" t="s">
        <v>4001</v>
      </c>
      <c r="B1238" s="17" t="s">
        <v>178</v>
      </c>
      <c r="C1238" s="51">
        <v>5</v>
      </c>
      <c r="D1238" s="18"/>
      <c r="E1238" s="19">
        <v>7</v>
      </c>
      <c r="F1238" s="18">
        <v>9</v>
      </c>
      <c r="G1238" s="18">
        <v>35</v>
      </c>
      <c r="H1238" s="20">
        <f>D1238+E1238+F1238+G1238</f>
        <v>51</v>
      </c>
      <c r="I1238" s="21">
        <v>180</v>
      </c>
      <c r="J1238" s="21" t="s">
        <v>688</v>
      </c>
      <c r="K1238" s="31" t="s">
        <v>23</v>
      </c>
      <c r="L1238" s="31"/>
      <c r="M1238" s="30" t="s">
        <v>1029</v>
      </c>
      <c r="N1238" s="67" t="s">
        <v>1030</v>
      </c>
    </row>
    <row r="1239" spans="1:14">
      <c r="A1239" s="45" t="s">
        <v>4004</v>
      </c>
      <c r="B1239" s="17" t="s">
        <v>1330</v>
      </c>
      <c r="C1239" s="51">
        <v>5</v>
      </c>
      <c r="D1239" s="18">
        <v>37</v>
      </c>
      <c r="E1239" s="19">
        <v>3</v>
      </c>
      <c r="F1239" s="18">
        <v>0</v>
      </c>
      <c r="G1239" s="18">
        <v>10</v>
      </c>
      <c r="H1239" s="20">
        <f>D1239+E1239+F1239+G1239</f>
        <v>50</v>
      </c>
      <c r="I1239" s="21">
        <v>181</v>
      </c>
      <c r="J1239" s="21" t="s">
        <v>688</v>
      </c>
      <c r="K1239" s="22" t="s">
        <v>23</v>
      </c>
      <c r="L1239" s="22"/>
      <c r="M1239" s="23" t="s">
        <v>534</v>
      </c>
      <c r="N1239" s="64" t="s">
        <v>535</v>
      </c>
    </row>
    <row r="1240" spans="1:14">
      <c r="A1240" s="45" t="s">
        <v>4007</v>
      </c>
      <c r="B1240" s="17" t="s">
        <v>4008</v>
      </c>
      <c r="C1240" s="51">
        <v>5</v>
      </c>
      <c r="D1240" s="24">
        <v>32</v>
      </c>
      <c r="E1240" s="19">
        <v>0</v>
      </c>
      <c r="F1240" s="18">
        <v>0</v>
      </c>
      <c r="G1240" s="18">
        <v>0</v>
      </c>
      <c r="H1240" s="20">
        <f>D1240+E1240+F1240+G1240</f>
        <v>32</v>
      </c>
      <c r="I1240" s="21">
        <v>182</v>
      </c>
      <c r="J1240" s="21" t="s">
        <v>688</v>
      </c>
      <c r="K1240" s="23" t="s">
        <v>568</v>
      </c>
      <c r="L1240" s="23"/>
      <c r="M1240" s="23" t="s">
        <v>851</v>
      </c>
      <c r="N1240" s="64" t="s">
        <v>852</v>
      </c>
    </row>
    <row r="1241" spans="1:14">
      <c r="A1241" s="45" t="s">
        <v>4009</v>
      </c>
      <c r="B1241" s="17" t="s">
        <v>4010</v>
      </c>
      <c r="C1241" s="51">
        <v>5</v>
      </c>
      <c r="D1241" s="18">
        <v>37</v>
      </c>
      <c r="E1241" s="19">
        <v>7</v>
      </c>
      <c r="F1241" s="18">
        <v>-27</v>
      </c>
      <c r="G1241" s="18">
        <v>10</v>
      </c>
      <c r="H1241" s="20">
        <f>D1241+E1241+F1241+G1241</f>
        <v>27</v>
      </c>
      <c r="I1241" s="21">
        <v>183</v>
      </c>
      <c r="J1241" s="21" t="s">
        <v>688</v>
      </c>
      <c r="K1241" s="22" t="s">
        <v>144</v>
      </c>
      <c r="L1241" s="22" t="s">
        <v>353</v>
      </c>
      <c r="M1241" s="23" t="s">
        <v>354</v>
      </c>
      <c r="N1241" s="64" t="s">
        <v>355</v>
      </c>
    </row>
    <row r="1242" spans="1:14">
      <c r="A1242" s="45" t="s">
        <v>4013</v>
      </c>
      <c r="B1242" s="17" t="s">
        <v>4014</v>
      </c>
      <c r="C1242" s="51">
        <v>5</v>
      </c>
      <c r="D1242" s="18">
        <v>37</v>
      </c>
      <c r="E1242" s="19">
        <v>-11</v>
      </c>
      <c r="F1242" s="18">
        <v>-12</v>
      </c>
      <c r="G1242" s="18">
        <v>0</v>
      </c>
      <c r="H1242" s="20">
        <f>D1242+E1242+F1242+G1242</f>
        <v>14</v>
      </c>
      <c r="I1242" s="21">
        <v>184</v>
      </c>
      <c r="J1242" s="21" t="s">
        <v>688</v>
      </c>
      <c r="K1242" s="22" t="s">
        <v>23</v>
      </c>
      <c r="L1242" s="22" t="s">
        <v>885</v>
      </c>
      <c r="M1242" s="23" t="s">
        <v>886</v>
      </c>
      <c r="N1242" s="64" t="s">
        <v>887</v>
      </c>
    </row>
    <row r="1243" spans="1:14">
      <c r="A1243" s="45" t="s">
        <v>4015</v>
      </c>
      <c r="B1243" s="17" t="s">
        <v>404</v>
      </c>
      <c r="C1243" s="51">
        <v>5</v>
      </c>
      <c r="D1243" s="18"/>
      <c r="E1243" s="19">
        <v>1</v>
      </c>
      <c r="F1243" s="18">
        <v>9</v>
      </c>
      <c r="G1243" s="18">
        <v>0</v>
      </c>
      <c r="H1243" s="20">
        <f>D1243+E1243+F1243+G1243</f>
        <v>10</v>
      </c>
      <c r="I1243" s="21">
        <v>185</v>
      </c>
      <c r="J1243" s="21" t="s">
        <v>688</v>
      </c>
      <c r="K1243" s="31" t="s">
        <v>23</v>
      </c>
      <c r="L1243" s="22"/>
      <c r="M1243" s="23" t="s">
        <v>667</v>
      </c>
      <c r="N1243" s="64" t="s">
        <v>3702</v>
      </c>
    </row>
    <row r="1244" spans="1:14">
      <c r="A1244" s="59" t="s">
        <v>4016</v>
      </c>
      <c r="B1244" s="2" t="s">
        <v>1772</v>
      </c>
      <c r="C1244" s="49">
        <v>6</v>
      </c>
      <c r="D1244" s="37">
        <v>110</v>
      </c>
      <c r="E1244" s="4">
        <v>78</v>
      </c>
      <c r="F1244" s="3">
        <v>105</v>
      </c>
      <c r="G1244" s="3">
        <v>105</v>
      </c>
      <c r="H1244" s="5">
        <f>D1244+E1244+F1244+G1244</f>
        <v>398</v>
      </c>
      <c r="I1244" s="6">
        <v>1</v>
      </c>
      <c r="J1244" s="6" t="s">
        <v>13</v>
      </c>
      <c r="K1244" s="8" t="s">
        <v>40</v>
      </c>
      <c r="L1244" s="8"/>
      <c r="M1244" s="8" t="s">
        <v>77</v>
      </c>
      <c r="N1244" s="65" t="s">
        <v>78</v>
      </c>
    </row>
    <row r="1245" spans="1:14" ht="30">
      <c r="A1245" s="59" t="s">
        <v>4019</v>
      </c>
      <c r="B1245" s="2" t="s">
        <v>4020</v>
      </c>
      <c r="C1245" s="49">
        <v>6</v>
      </c>
      <c r="D1245" s="3">
        <v>113</v>
      </c>
      <c r="E1245" s="4">
        <v>66</v>
      </c>
      <c r="F1245" s="3">
        <v>102</v>
      </c>
      <c r="G1245" s="3">
        <v>100</v>
      </c>
      <c r="H1245" s="5">
        <f>D1245+E1245+F1245+G1245</f>
        <v>381</v>
      </c>
      <c r="I1245" s="6">
        <v>2</v>
      </c>
      <c r="J1245" s="6" t="s">
        <v>22</v>
      </c>
      <c r="K1245" s="7" t="s">
        <v>3626</v>
      </c>
      <c r="L1245" s="7" t="s">
        <v>3627</v>
      </c>
      <c r="M1245" s="8" t="s">
        <v>3628</v>
      </c>
      <c r="N1245" s="65" t="s">
        <v>3629</v>
      </c>
    </row>
    <row r="1246" spans="1:14" ht="30">
      <c r="A1246" s="59" t="s">
        <v>4023</v>
      </c>
      <c r="B1246" s="2" t="s">
        <v>4024</v>
      </c>
      <c r="C1246" s="49">
        <v>6</v>
      </c>
      <c r="D1246" s="3">
        <v>93</v>
      </c>
      <c r="E1246" s="4">
        <v>100</v>
      </c>
      <c r="F1246" s="3">
        <v>75</v>
      </c>
      <c r="G1246" s="3">
        <v>95</v>
      </c>
      <c r="H1246" s="5">
        <f>D1246+E1246+F1246+G1246</f>
        <v>363</v>
      </c>
      <c r="I1246" s="6">
        <v>3</v>
      </c>
      <c r="J1246" s="6" t="s">
        <v>22</v>
      </c>
      <c r="K1246" s="7" t="s">
        <v>657</v>
      </c>
      <c r="L1246" s="7"/>
      <c r="M1246" s="8" t="s">
        <v>3425</v>
      </c>
      <c r="N1246" s="65" t="s">
        <v>3426</v>
      </c>
    </row>
    <row r="1247" spans="1:14">
      <c r="A1247" s="59" t="s">
        <v>4026</v>
      </c>
      <c r="B1247" s="2" t="s">
        <v>56</v>
      </c>
      <c r="C1247" s="49">
        <v>6</v>
      </c>
      <c r="D1247" s="3">
        <v>96</v>
      </c>
      <c r="E1247" s="4">
        <v>62</v>
      </c>
      <c r="F1247" s="3">
        <v>108</v>
      </c>
      <c r="G1247" s="3">
        <v>85</v>
      </c>
      <c r="H1247" s="5">
        <f>D1247+E1247+F1247+G1247</f>
        <v>351</v>
      </c>
      <c r="I1247" s="6">
        <v>4</v>
      </c>
      <c r="J1247" s="6" t="s">
        <v>22</v>
      </c>
      <c r="K1247" s="7" t="s">
        <v>30</v>
      </c>
      <c r="L1247" s="7"/>
      <c r="M1247" s="8" t="s">
        <v>31</v>
      </c>
      <c r="N1247" s="65" t="s">
        <v>32</v>
      </c>
    </row>
    <row r="1248" spans="1:14">
      <c r="A1248" s="59" t="s">
        <v>4029</v>
      </c>
      <c r="B1248" s="2" t="s">
        <v>4030</v>
      </c>
      <c r="C1248" s="49">
        <v>6</v>
      </c>
      <c r="D1248" s="4">
        <v>82</v>
      </c>
      <c r="E1248" s="4">
        <v>71</v>
      </c>
      <c r="F1248" s="3">
        <v>78</v>
      </c>
      <c r="G1248" s="3">
        <v>115</v>
      </c>
      <c r="H1248" s="5">
        <f>D1248+E1248+F1248+G1248</f>
        <v>346</v>
      </c>
      <c r="I1248" s="6">
        <v>5</v>
      </c>
      <c r="J1248" s="6" t="s">
        <v>22</v>
      </c>
      <c r="K1248" s="8" t="s">
        <v>288</v>
      </c>
      <c r="L1248" s="8"/>
      <c r="M1248" s="8" t="s">
        <v>289</v>
      </c>
      <c r="N1248" s="65" t="s">
        <v>4031</v>
      </c>
    </row>
    <row r="1249" spans="1:14">
      <c r="A1249" s="59" t="s">
        <v>4034</v>
      </c>
      <c r="B1249" s="2" t="s">
        <v>4035</v>
      </c>
      <c r="C1249" s="49">
        <v>6</v>
      </c>
      <c r="D1249" s="3">
        <v>89</v>
      </c>
      <c r="E1249" s="4">
        <v>83</v>
      </c>
      <c r="F1249" s="3">
        <v>96</v>
      </c>
      <c r="G1249" s="3">
        <v>70</v>
      </c>
      <c r="H1249" s="5">
        <f>D1249+E1249+F1249+G1249</f>
        <v>338</v>
      </c>
      <c r="I1249" s="6">
        <v>6</v>
      </c>
      <c r="J1249" s="6" t="s">
        <v>61</v>
      </c>
      <c r="K1249" s="7" t="s">
        <v>180</v>
      </c>
      <c r="L1249" s="7" t="s">
        <v>3447</v>
      </c>
      <c r="M1249" s="8" t="s">
        <v>3448</v>
      </c>
      <c r="N1249" s="65" t="s">
        <v>3449</v>
      </c>
    </row>
    <row r="1250" spans="1:14">
      <c r="A1250" s="59" t="s">
        <v>4038</v>
      </c>
      <c r="B1250" s="2" t="s">
        <v>119</v>
      </c>
      <c r="C1250" s="49">
        <v>6</v>
      </c>
      <c r="D1250" s="3">
        <v>102</v>
      </c>
      <c r="E1250" s="4">
        <v>64</v>
      </c>
      <c r="F1250" s="3">
        <v>87</v>
      </c>
      <c r="G1250" s="3">
        <v>80</v>
      </c>
      <c r="H1250" s="5">
        <f>D1250+E1250+F1250+G1250</f>
        <v>333</v>
      </c>
      <c r="I1250" s="6">
        <v>7</v>
      </c>
      <c r="J1250" s="6" t="s">
        <v>61</v>
      </c>
      <c r="K1250" s="7" t="s">
        <v>144</v>
      </c>
      <c r="L1250" s="7"/>
      <c r="M1250" s="8" t="s">
        <v>145</v>
      </c>
      <c r="N1250" s="65" t="s">
        <v>146</v>
      </c>
    </row>
    <row r="1251" spans="1:14">
      <c r="A1251" s="59" t="s">
        <v>4041</v>
      </c>
      <c r="B1251" s="2" t="s">
        <v>4042</v>
      </c>
      <c r="C1251" s="49">
        <v>6</v>
      </c>
      <c r="D1251" s="3">
        <v>76</v>
      </c>
      <c r="E1251" s="4">
        <v>66</v>
      </c>
      <c r="F1251" s="3">
        <v>69</v>
      </c>
      <c r="G1251" s="3">
        <v>120</v>
      </c>
      <c r="H1251" s="5">
        <f>D1251+E1251+F1251+G1251</f>
        <v>331</v>
      </c>
      <c r="I1251" s="6">
        <v>8</v>
      </c>
      <c r="J1251" s="6" t="s">
        <v>61</v>
      </c>
      <c r="K1251" s="7" t="s">
        <v>195</v>
      </c>
      <c r="L1251" s="7"/>
      <c r="M1251" s="8" t="s">
        <v>4043</v>
      </c>
      <c r="N1251" s="65" t="s">
        <v>4044</v>
      </c>
    </row>
    <row r="1252" spans="1:14">
      <c r="A1252" s="45" t="s">
        <v>4047</v>
      </c>
      <c r="B1252" s="17" t="s">
        <v>4048</v>
      </c>
      <c r="C1252" s="51">
        <v>6</v>
      </c>
      <c r="D1252" s="18">
        <v>85</v>
      </c>
      <c r="E1252" s="19">
        <v>65</v>
      </c>
      <c r="F1252" s="18">
        <v>60</v>
      </c>
      <c r="G1252" s="18">
        <v>95</v>
      </c>
      <c r="H1252" s="20">
        <f>D1252+E1252+F1252+G1252</f>
        <v>305</v>
      </c>
      <c r="I1252" s="9">
        <v>9</v>
      </c>
      <c r="J1252" s="44" t="s">
        <v>179</v>
      </c>
      <c r="K1252" s="22" t="s">
        <v>23</v>
      </c>
      <c r="L1252" s="22" t="s">
        <v>151</v>
      </c>
      <c r="M1252" s="23" t="s">
        <v>152</v>
      </c>
      <c r="N1252" s="64" t="s">
        <v>153</v>
      </c>
    </row>
    <row r="1253" spans="1:14">
      <c r="A1253" s="45" t="s">
        <v>4050</v>
      </c>
      <c r="B1253" s="17" t="s">
        <v>4051</v>
      </c>
      <c r="C1253" s="51">
        <v>6</v>
      </c>
      <c r="D1253" s="18">
        <v>84</v>
      </c>
      <c r="E1253" s="19">
        <v>20</v>
      </c>
      <c r="F1253" s="18">
        <v>87</v>
      </c>
      <c r="G1253" s="18">
        <v>110</v>
      </c>
      <c r="H1253" s="20">
        <f>D1253+E1253+F1253+G1253</f>
        <v>301</v>
      </c>
      <c r="I1253" s="9">
        <v>10</v>
      </c>
      <c r="J1253" s="21" t="s">
        <v>115</v>
      </c>
      <c r="K1253" s="22" t="s">
        <v>195</v>
      </c>
      <c r="L1253" s="22"/>
      <c r="M1253" s="23" t="s">
        <v>4043</v>
      </c>
      <c r="N1253" s="64" t="s">
        <v>4044</v>
      </c>
    </row>
    <row r="1254" spans="1:14">
      <c r="A1254" s="45" t="s">
        <v>4053</v>
      </c>
      <c r="B1254" s="17" t="s">
        <v>4054</v>
      </c>
      <c r="C1254" s="51">
        <v>6</v>
      </c>
      <c r="D1254" s="18">
        <v>103</v>
      </c>
      <c r="E1254" s="19">
        <v>77</v>
      </c>
      <c r="F1254" s="18">
        <v>72</v>
      </c>
      <c r="G1254" s="18">
        <v>45</v>
      </c>
      <c r="H1254" s="20">
        <f>D1254+E1254+F1254+G1254</f>
        <v>297</v>
      </c>
      <c r="I1254" s="9">
        <v>11</v>
      </c>
      <c r="J1254" s="44" t="s">
        <v>136</v>
      </c>
      <c r="K1254" s="22" t="s">
        <v>23</v>
      </c>
      <c r="L1254" s="22"/>
      <c r="M1254" s="23" t="s">
        <v>24</v>
      </c>
      <c r="N1254" s="64" t="s">
        <v>1632</v>
      </c>
    </row>
    <row r="1255" spans="1:14" ht="30">
      <c r="A1255" s="45" t="s">
        <v>4055</v>
      </c>
      <c r="B1255" s="17" t="s">
        <v>4056</v>
      </c>
      <c r="C1255" s="51">
        <v>6</v>
      </c>
      <c r="D1255" s="18">
        <v>95</v>
      </c>
      <c r="E1255" s="19">
        <v>57</v>
      </c>
      <c r="F1255" s="18">
        <v>90</v>
      </c>
      <c r="G1255" s="18">
        <v>55</v>
      </c>
      <c r="H1255" s="20">
        <f>D1255+E1255+F1255+G1255</f>
        <v>297</v>
      </c>
      <c r="I1255" s="9">
        <v>11</v>
      </c>
      <c r="J1255" s="21" t="s">
        <v>115</v>
      </c>
      <c r="K1255" s="22" t="s">
        <v>1342</v>
      </c>
      <c r="L1255" s="22"/>
      <c r="M1255" s="23" t="s">
        <v>645</v>
      </c>
      <c r="N1255" s="64" t="s">
        <v>646</v>
      </c>
    </row>
    <row r="1256" spans="1:14">
      <c r="A1256" s="45" t="s">
        <v>4059</v>
      </c>
      <c r="B1256" s="17" t="s">
        <v>4060</v>
      </c>
      <c r="C1256" s="51">
        <v>6</v>
      </c>
      <c r="D1256" s="18">
        <v>47</v>
      </c>
      <c r="E1256" s="19">
        <v>59</v>
      </c>
      <c r="F1256" s="18">
        <v>105</v>
      </c>
      <c r="G1256" s="18">
        <v>85</v>
      </c>
      <c r="H1256" s="20">
        <f>D1256+E1256+F1256+G1256</f>
        <v>296</v>
      </c>
      <c r="I1256" s="9">
        <v>13</v>
      </c>
      <c r="J1256" s="21" t="s">
        <v>115</v>
      </c>
      <c r="K1256" s="22" t="s">
        <v>30</v>
      </c>
      <c r="L1256" s="22"/>
      <c r="M1256" s="23" t="s">
        <v>31</v>
      </c>
      <c r="N1256" s="64" t="s">
        <v>32</v>
      </c>
    </row>
    <row r="1257" spans="1:14">
      <c r="A1257" s="45" t="s">
        <v>4063</v>
      </c>
      <c r="B1257" s="17" t="s">
        <v>4064</v>
      </c>
      <c r="C1257" s="51">
        <v>6</v>
      </c>
      <c r="D1257" s="24">
        <v>77</v>
      </c>
      <c r="E1257" s="19">
        <v>48</v>
      </c>
      <c r="F1257" s="18">
        <v>84</v>
      </c>
      <c r="G1257" s="18">
        <v>85</v>
      </c>
      <c r="H1257" s="20">
        <f>D1257+E1257+F1257+G1257</f>
        <v>294</v>
      </c>
      <c r="I1257" s="9">
        <v>14</v>
      </c>
      <c r="J1257" s="44" t="s">
        <v>136</v>
      </c>
      <c r="K1257" s="23" t="s">
        <v>40</v>
      </c>
      <c r="L1257" s="23"/>
      <c r="M1257" s="23" t="s">
        <v>77</v>
      </c>
      <c r="N1257" s="64" t="s">
        <v>78</v>
      </c>
    </row>
    <row r="1258" spans="1:14">
      <c r="A1258" s="45" t="s">
        <v>4066</v>
      </c>
      <c r="B1258" s="17" t="s">
        <v>4067</v>
      </c>
      <c r="C1258" s="51">
        <v>6</v>
      </c>
      <c r="D1258" s="18">
        <v>53</v>
      </c>
      <c r="E1258" s="19">
        <v>61</v>
      </c>
      <c r="F1258" s="18">
        <v>117</v>
      </c>
      <c r="G1258" s="18">
        <v>60</v>
      </c>
      <c r="H1258" s="20">
        <f>D1258+E1258+F1258+G1258</f>
        <v>291</v>
      </c>
      <c r="I1258" s="9">
        <v>15</v>
      </c>
      <c r="J1258" s="21" t="s">
        <v>115</v>
      </c>
      <c r="K1258" s="22" t="s">
        <v>180</v>
      </c>
      <c r="L1258" s="22" t="s">
        <v>3447</v>
      </c>
      <c r="M1258" s="23" t="s">
        <v>3448</v>
      </c>
      <c r="N1258" s="64" t="s">
        <v>3650</v>
      </c>
    </row>
    <row r="1259" spans="1:14" ht="30">
      <c r="A1259" s="45" t="s">
        <v>4070</v>
      </c>
      <c r="B1259" s="17" t="s">
        <v>4071</v>
      </c>
      <c r="C1259" s="51">
        <v>6</v>
      </c>
      <c r="D1259" s="18">
        <v>77</v>
      </c>
      <c r="E1259" s="19">
        <v>78</v>
      </c>
      <c r="F1259" s="18">
        <v>75</v>
      </c>
      <c r="G1259" s="18">
        <v>60</v>
      </c>
      <c r="H1259" s="20">
        <f>D1259+E1259+F1259+G1259</f>
        <v>290</v>
      </c>
      <c r="I1259" s="9">
        <v>16</v>
      </c>
      <c r="J1259" s="21" t="s">
        <v>115</v>
      </c>
      <c r="K1259" s="22" t="s">
        <v>3626</v>
      </c>
      <c r="L1259" s="22" t="s">
        <v>3627</v>
      </c>
      <c r="M1259" s="23" t="s">
        <v>3628</v>
      </c>
      <c r="N1259" s="64" t="s">
        <v>3629</v>
      </c>
    </row>
    <row r="1260" spans="1:14">
      <c r="A1260" s="45" t="s">
        <v>4074</v>
      </c>
      <c r="B1260" s="17" t="s">
        <v>4075</v>
      </c>
      <c r="C1260" s="51">
        <v>6</v>
      </c>
      <c r="D1260" s="18">
        <v>89</v>
      </c>
      <c r="E1260" s="19">
        <v>60</v>
      </c>
      <c r="F1260" s="18">
        <v>99</v>
      </c>
      <c r="G1260" s="18">
        <v>40</v>
      </c>
      <c r="H1260" s="20">
        <f>D1260+E1260+F1260+G1260</f>
        <v>288</v>
      </c>
      <c r="I1260" s="9">
        <v>17</v>
      </c>
      <c r="J1260" s="44" t="s">
        <v>136</v>
      </c>
      <c r="K1260" s="22" t="s">
        <v>23</v>
      </c>
      <c r="L1260" s="22" t="s">
        <v>151</v>
      </c>
      <c r="M1260" s="23" t="s">
        <v>152</v>
      </c>
      <c r="N1260" s="64" t="s">
        <v>153</v>
      </c>
    </row>
    <row r="1261" spans="1:14">
      <c r="A1261" s="45" t="s">
        <v>4077</v>
      </c>
      <c r="B1261" s="17" t="s">
        <v>4078</v>
      </c>
      <c r="C1261" s="51">
        <v>6</v>
      </c>
      <c r="D1261" s="18">
        <v>96</v>
      </c>
      <c r="E1261" s="19">
        <v>56</v>
      </c>
      <c r="F1261" s="18">
        <v>78</v>
      </c>
      <c r="G1261" s="18">
        <v>50</v>
      </c>
      <c r="H1261" s="20">
        <f>D1261+E1261+F1261+G1261</f>
        <v>280</v>
      </c>
      <c r="I1261" s="9">
        <v>18</v>
      </c>
      <c r="J1261" s="44" t="s">
        <v>136</v>
      </c>
      <c r="K1261" s="22" t="s">
        <v>23</v>
      </c>
      <c r="L1261" s="22"/>
      <c r="M1261" s="23" t="s">
        <v>24</v>
      </c>
      <c r="N1261" s="64" t="s">
        <v>1276</v>
      </c>
    </row>
    <row r="1262" spans="1:14">
      <c r="A1262" s="45" t="s">
        <v>4079</v>
      </c>
      <c r="B1262" s="17" t="s">
        <v>4080</v>
      </c>
      <c r="C1262" s="51">
        <v>6</v>
      </c>
      <c r="D1262" s="18">
        <v>73</v>
      </c>
      <c r="E1262" s="19">
        <v>57</v>
      </c>
      <c r="F1262" s="18">
        <v>81</v>
      </c>
      <c r="G1262" s="18">
        <v>65</v>
      </c>
      <c r="H1262" s="20">
        <f>D1262+E1262+F1262+G1262</f>
        <v>276</v>
      </c>
      <c r="I1262" s="9">
        <v>19</v>
      </c>
      <c r="J1262" s="43" t="s">
        <v>143</v>
      </c>
      <c r="K1262" s="22" t="s">
        <v>180</v>
      </c>
      <c r="L1262" s="22"/>
      <c r="M1262" s="23" t="s">
        <v>276</v>
      </c>
      <c r="N1262" s="64" t="s">
        <v>434</v>
      </c>
    </row>
    <row r="1263" spans="1:14">
      <c r="A1263" s="45" t="s">
        <v>4083</v>
      </c>
      <c r="B1263" s="17" t="s">
        <v>1115</v>
      </c>
      <c r="C1263" s="51">
        <v>6</v>
      </c>
      <c r="D1263" s="18">
        <v>83</v>
      </c>
      <c r="E1263" s="19">
        <v>67</v>
      </c>
      <c r="F1263" s="18">
        <v>39</v>
      </c>
      <c r="G1263" s="18">
        <v>85</v>
      </c>
      <c r="H1263" s="20">
        <f>D1263+E1263+F1263+G1263</f>
        <v>274</v>
      </c>
      <c r="I1263" s="9">
        <v>20</v>
      </c>
      <c r="J1263" s="21" t="s">
        <v>115</v>
      </c>
      <c r="K1263" s="22" t="s">
        <v>553</v>
      </c>
      <c r="L1263" s="22"/>
      <c r="M1263" s="23" t="s">
        <v>554</v>
      </c>
      <c r="N1263" s="64" t="s">
        <v>555</v>
      </c>
    </row>
    <row r="1264" spans="1:14">
      <c r="A1264" s="45" t="s">
        <v>4086</v>
      </c>
      <c r="B1264" s="17" t="s">
        <v>320</v>
      </c>
      <c r="C1264" s="51">
        <v>6</v>
      </c>
      <c r="D1264" s="18">
        <v>56</v>
      </c>
      <c r="E1264" s="19">
        <v>37</v>
      </c>
      <c r="F1264" s="18">
        <v>90</v>
      </c>
      <c r="G1264" s="18">
        <v>85</v>
      </c>
      <c r="H1264" s="20">
        <f>D1264+E1264+F1264+G1264</f>
        <v>268</v>
      </c>
      <c r="I1264" s="9">
        <v>21</v>
      </c>
      <c r="J1264" s="21" t="s">
        <v>115</v>
      </c>
      <c r="K1264" s="22" t="s">
        <v>195</v>
      </c>
      <c r="L1264" s="22"/>
      <c r="M1264" s="23" t="s">
        <v>4043</v>
      </c>
      <c r="N1264" s="64" t="s">
        <v>4044</v>
      </c>
    </row>
    <row r="1265" spans="1:14">
      <c r="A1265" s="45" t="s">
        <v>4088</v>
      </c>
      <c r="B1265" s="17" t="s">
        <v>4089</v>
      </c>
      <c r="C1265" s="51">
        <v>6</v>
      </c>
      <c r="D1265" s="18">
        <v>85</v>
      </c>
      <c r="E1265" s="19">
        <v>39</v>
      </c>
      <c r="F1265" s="18">
        <v>87</v>
      </c>
      <c r="G1265" s="18">
        <v>55</v>
      </c>
      <c r="H1265" s="20">
        <f>D1265+E1265+F1265+G1265</f>
        <v>266</v>
      </c>
      <c r="I1265" s="9">
        <v>22</v>
      </c>
      <c r="J1265" s="44" t="s">
        <v>136</v>
      </c>
      <c r="K1265" s="22" t="s">
        <v>23</v>
      </c>
      <c r="L1265" s="22"/>
      <c r="M1265" s="23" t="s">
        <v>328</v>
      </c>
      <c r="N1265" s="64" t="s">
        <v>3549</v>
      </c>
    </row>
    <row r="1266" spans="1:14">
      <c r="A1266" s="45" t="s">
        <v>4092</v>
      </c>
      <c r="B1266" s="17" t="s">
        <v>4093</v>
      </c>
      <c r="C1266" s="51">
        <v>6</v>
      </c>
      <c r="D1266" s="24">
        <v>70</v>
      </c>
      <c r="E1266" s="19">
        <v>58</v>
      </c>
      <c r="F1266" s="18">
        <v>72</v>
      </c>
      <c r="G1266" s="18">
        <v>65</v>
      </c>
      <c r="H1266" s="20">
        <f>D1266+E1266+F1266+G1266</f>
        <v>265</v>
      </c>
      <c r="I1266" s="9">
        <v>23</v>
      </c>
      <c r="J1266" s="21" t="s">
        <v>115</v>
      </c>
      <c r="K1266" s="23" t="s">
        <v>40</v>
      </c>
      <c r="L1266" s="23"/>
      <c r="M1266" s="23" t="s">
        <v>77</v>
      </c>
      <c r="N1266" s="64" t="s">
        <v>78</v>
      </c>
    </row>
    <row r="1267" spans="1:14">
      <c r="A1267" s="45" t="s">
        <v>4095</v>
      </c>
      <c r="B1267" s="17" t="s">
        <v>4096</v>
      </c>
      <c r="C1267" s="51">
        <v>6</v>
      </c>
      <c r="D1267" s="18">
        <v>81</v>
      </c>
      <c r="E1267" s="19">
        <v>51</v>
      </c>
      <c r="F1267" s="18">
        <v>60</v>
      </c>
      <c r="G1267" s="18">
        <v>70</v>
      </c>
      <c r="H1267" s="20">
        <f>D1267+E1267+F1267+G1267</f>
        <v>262</v>
      </c>
      <c r="I1267" s="9">
        <v>24</v>
      </c>
      <c r="J1267" s="44" t="s">
        <v>136</v>
      </c>
      <c r="K1267" s="22" t="s">
        <v>23</v>
      </c>
      <c r="L1267" s="22" t="s">
        <v>62</v>
      </c>
      <c r="M1267" s="23" t="s">
        <v>3527</v>
      </c>
      <c r="N1267" s="64" t="s">
        <v>3528</v>
      </c>
    </row>
    <row r="1268" spans="1:14">
      <c r="A1268" s="45" t="s">
        <v>4098</v>
      </c>
      <c r="B1268" s="17" t="s">
        <v>4099</v>
      </c>
      <c r="C1268" s="51">
        <v>6</v>
      </c>
      <c r="D1268" s="18">
        <v>82</v>
      </c>
      <c r="E1268" s="19">
        <v>54</v>
      </c>
      <c r="F1268" s="18">
        <v>75</v>
      </c>
      <c r="G1268" s="18">
        <v>50</v>
      </c>
      <c r="H1268" s="20">
        <f>D1268+E1268+F1268+G1268</f>
        <v>261</v>
      </c>
      <c r="I1268" s="9">
        <v>25</v>
      </c>
      <c r="J1268" s="43" t="s">
        <v>143</v>
      </c>
      <c r="K1268" s="22" t="s">
        <v>23</v>
      </c>
      <c r="L1268" s="22"/>
      <c r="M1268" s="23" t="s">
        <v>189</v>
      </c>
      <c r="N1268" s="64" t="s">
        <v>1747</v>
      </c>
    </row>
    <row r="1269" spans="1:14">
      <c r="A1269" s="45" t="s">
        <v>4102</v>
      </c>
      <c r="B1269" s="17" t="s">
        <v>4103</v>
      </c>
      <c r="C1269" s="51">
        <v>6</v>
      </c>
      <c r="D1269" s="18">
        <v>68</v>
      </c>
      <c r="E1269" s="19">
        <v>42</v>
      </c>
      <c r="F1269" s="18">
        <v>54</v>
      </c>
      <c r="G1269" s="18">
        <v>95</v>
      </c>
      <c r="H1269" s="20">
        <f>D1269+E1269+F1269+G1269</f>
        <v>259</v>
      </c>
      <c r="I1269" s="9">
        <v>26</v>
      </c>
      <c r="J1269" s="21" t="s">
        <v>115</v>
      </c>
      <c r="K1269" s="22" t="s">
        <v>144</v>
      </c>
      <c r="L1269" s="22"/>
      <c r="M1269" s="23" t="s">
        <v>145</v>
      </c>
      <c r="N1269" s="64" t="s">
        <v>1467</v>
      </c>
    </row>
    <row r="1270" spans="1:14">
      <c r="A1270" s="45" t="s">
        <v>4106</v>
      </c>
      <c r="B1270" s="17" t="s">
        <v>4107</v>
      </c>
      <c r="C1270" s="51">
        <v>6</v>
      </c>
      <c r="D1270" s="18">
        <v>85</v>
      </c>
      <c r="E1270" s="19">
        <v>44</v>
      </c>
      <c r="F1270" s="18">
        <v>60</v>
      </c>
      <c r="G1270" s="18">
        <v>70</v>
      </c>
      <c r="H1270" s="20">
        <f>D1270+E1270+F1270+G1270</f>
        <v>259</v>
      </c>
      <c r="I1270" s="9">
        <v>26</v>
      </c>
      <c r="J1270" s="43" t="s">
        <v>143</v>
      </c>
      <c r="K1270" s="22" t="s">
        <v>23</v>
      </c>
      <c r="L1270" s="22" t="s">
        <v>62</v>
      </c>
      <c r="M1270" s="23" t="s">
        <v>3715</v>
      </c>
      <c r="N1270" s="64" t="s">
        <v>3716</v>
      </c>
    </row>
    <row r="1271" spans="1:14">
      <c r="A1271" s="45" t="s">
        <v>4110</v>
      </c>
      <c r="B1271" s="17" t="s">
        <v>4111</v>
      </c>
      <c r="C1271" s="51">
        <v>6</v>
      </c>
      <c r="D1271" s="18">
        <v>95</v>
      </c>
      <c r="E1271" s="19">
        <v>82</v>
      </c>
      <c r="F1271" s="18">
        <v>81</v>
      </c>
      <c r="G1271" s="18">
        <v>0</v>
      </c>
      <c r="H1271" s="20">
        <f>D1271+E1271+F1271+G1271</f>
        <v>258</v>
      </c>
      <c r="I1271" s="9">
        <v>28</v>
      </c>
      <c r="J1271" s="21" t="s">
        <v>115</v>
      </c>
      <c r="K1271" s="22" t="s">
        <v>622</v>
      </c>
      <c r="L1271" s="22"/>
      <c r="M1271" s="23" t="s">
        <v>4112</v>
      </c>
      <c r="N1271" s="64" t="s">
        <v>4113</v>
      </c>
    </row>
    <row r="1272" spans="1:14" ht="30">
      <c r="A1272" s="45" t="s">
        <v>4114</v>
      </c>
      <c r="B1272" s="17" t="s">
        <v>4115</v>
      </c>
      <c r="C1272" s="51">
        <v>6</v>
      </c>
      <c r="D1272" s="18">
        <v>84</v>
      </c>
      <c r="E1272" s="19">
        <v>53</v>
      </c>
      <c r="F1272" s="18">
        <v>66</v>
      </c>
      <c r="G1272" s="18">
        <v>55</v>
      </c>
      <c r="H1272" s="20">
        <f>D1272+E1272+F1272+G1272</f>
        <v>258</v>
      </c>
      <c r="I1272" s="9">
        <v>28</v>
      </c>
      <c r="J1272" s="21" t="s">
        <v>115</v>
      </c>
      <c r="K1272" s="22" t="s">
        <v>1342</v>
      </c>
      <c r="L1272" s="22"/>
      <c r="M1272" s="23" t="s">
        <v>645</v>
      </c>
      <c r="N1272" s="64" t="s">
        <v>646</v>
      </c>
    </row>
    <row r="1273" spans="1:14">
      <c r="A1273" s="45" t="s">
        <v>4117</v>
      </c>
      <c r="B1273" s="17" t="s">
        <v>320</v>
      </c>
      <c r="C1273" s="51">
        <v>6</v>
      </c>
      <c r="D1273" s="18">
        <v>59</v>
      </c>
      <c r="E1273" s="19">
        <v>76</v>
      </c>
      <c r="F1273" s="18">
        <v>57</v>
      </c>
      <c r="G1273" s="18">
        <v>65</v>
      </c>
      <c r="H1273" s="20">
        <f>D1273+E1273+F1273+G1273</f>
        <v>257</v>
      </c>
      <c r="I1273" s="9">
        <v>30</v>
      </c>
      <c r="J1273" s="21" t="s">
        <v>115</v>
      </c>
      <c r="K1273" s="22" t="s">
        <v>180</v>
      </c>
      <c r="L1273" s="22"/>
      <c r="M1273" s="23" t="s">
        <v>3473</v>
      </c>
      <c r="N1273" s="64" t="s">
        <v>3474</v>
      </c>
    </row>
    <row r="1274" spans="1:14">
      <c r="A1274" s="45" t="s">
        <v>4120</v>
      </c>
      <c r="B1274" s="17" t="s">
        <v>698</v>
      </c>
      <c r="C1274" s="51">
        <v>6</v>
      </c>
      <c r="D1274" s="18">
        <v>82</v>
      </c>
      <c r="E1274" s="19">
        <v>49</v>
      </c>
      <c r="F1274" s="18">
        <v>69</v>
      </c>
      <c r="G1274" s="18">
        <v>55</v>
      </c>
      <c r="H1274" s="20">
        <f>D1274+E1274+F1274+G1274</f>
        <v>255</v>
      </c>
      <c r="I1274" s="9">
        <v>31</v>
      </c>
      <c r="J1274" s="21" t="s">
        <v>115</v>
      </c>
      <c r="K1274" s="22" t="s">
        <v>23</v>
      </c>
      <c r="L1274" s="22"/>
      <c r="M1274" s="23" t="s">
        <v>24</v>
      </c>
      <c r="N1274" s="64" t="s">
        <v>3767</v>
      </c>
    </row>
    <row r="1275" spans="1:14" ht="30">
      <c r="A1275" s="45" t="s">
        <v>4121</v>
      </c>
      <c r="B1275" s="17" t="s">
        <v>3043</v>
      </c>
      <c r="C1275" s="51">
        <v>6</v>
      </c>
      <c r="D1275" s="18">
        <v>85</v>
      </c>
      <c r="E1275" s="19">
        <v>64</v>
      </c>
      <c r="F1275" s="18">
        <v>42</v>
      </c>
      <c r="G1275" s="18">
        <v>60</v>
      </c>
      <c r="H1275" s="20">
        <f>D1275+E1275+F1275+G1275</f>
        <v>251</v>
      </c>
      <c r="I1275" s="9">
        <v>32</v>
      </c>
      <c r="J1275" s="21" t="s">
        <v>115</v>
      </c>
      <c r="K1275" s="22" t="s">
        <v>3626</v>
      </c>
      <c r="L1275" s="22" t="s">
        <v>3627</v>
      </c>
      <c r="M1275" s="23" t="s">
        <v>3628</v>
      </c>
      <c r="N1275" s="64" t="s">
        <v>3629</v>
      </c>
    </row>
    <row r="1276" spans="1:14">
      <c r="A1276" s="45" t="s">
        <v>4124</v>
      </c>
      <c r="B1276" s="17" t="s">
        <v>4125</v>
      </c>
      <c r="C1276" s="51">
        <v>6</v>
      </c>
      <c r="D1276" s="18">
        <v>72</v>
      </c>
      <c r="E1276" s="19">
        <v>57</v>
      </c>
      <c r="F1276" s="18">
        <v>75</v>
      </c>
      <c r="G1276" s="18">
        <v>45</v>
      </c>
      <c r="H1276" s="20">
        <f>D1276+E1276+F1276+G1276</f>
        <v>249</v>
      </c>
      <c r="I1276" s="9">
        <v>33</v>
      </c>
      <c r="J1276" s="21" t="s">
        <v>115</v>
      </c>
      <c r="K1276" s="22" t="s">
        <v>180</v>
      </c>
      <c r="L1276" s="22" t="s">
        <v>3447</v>
      </c>
      <c r="M1276" s="23" t="s">
        <v>3448</v>
      </c>
      <c r="N1276" s="64" t="s">
        <v>3449</v>
      </c>
    </row>
    <row r="1277" spans="1:14">
      <c r="A1277" s="45" t="s">
        <v>4127</v>
      </c>
      <c r="B1277" s="17" t="s">
        <v>4128</v>
      </c>
      <c r="C1277" s="51">
        <v>6</v>
      </c>
      <c r="D1277" s="18">
        <v>66</v>
      </c>
      <c r="E1277" s="19">
        <v>42</v>
      </c>
      <c r="F1277" s="18">
        <v>54</v>
      </c>
      <c r="G1277" s="18">
        <v>85</v>
      </c>
      <c r="H1277" s="20">
        <f>D1277+E1277+F1277+G1277</f>
        <v>247</v>
      </c>
      <c r="I1277" s="9">
        <v>34</v>
      </c>
      <c r="J1277" s="21" t="s">
        <v>115</v>
      </c>
      <c r="K1277" s="22" t="s">
        <v>3458</v>
      </c>
      <c r="L1277" s="22"/>
      <c r="M1277" s="23" t="s">
        <v>3459</v>
      </c>
      <c r="N1277" s="64" t="s">
        <v>3460</v>
      </c>
    </row>
    <row r="1278" spans="1:14" ht="30">
      <c r="A1278" s="45" t="s">
        <v>4131</v>
      </c>
      <c r="B1278" s="17" t="s">
        <v>4132</v>
      </c>
      <c r="C1278" s="51">
        <v>6</v>
      </c>
      <c r="D1278" s="18">
        <v>82</v>
      </c>
      <c r="E1278" s="19">
        <v>79</v>
      </c>
      <c r="F1278" s="18">
        <v>51</v>
      </c>
      <c r="G1278" s="18">
        <v>35</v>
      </c>
      <c r="H1278" s="20">
        <f>D1278+E1278+F1278+G1278</f>
        <v>247</v>
      </c>
      <c r="I1278" s="9">
        <v>34</v>
      </c>
      <c r="J1278" s="21" t="s">
        <v>115</v>
      </c>
      <c r="K1278" s="22" t="s">
        <v>3626</v>
      </c>
      <c r="L1278" s="22" t="s">
        <v>3627</v>
      </c>
      <c r="M1278" s="23" t="s">
        <v>3628</v>
      </c>
      <c r="N1278" s="64" t="s">
        <v>3629</v>
      </c>
    </row>
    <row r="1279" spans="1:14">
      <c r="A1279" s="45" t="s">
        <v>4134</v>
      </c>
      <c r="B1279" s="17" t="s">
        <v>488</v>
      </c>
      <c r="C1279" s="51">
        <v>6</v>
      </c>
      <c r="D1279" s="18">
        <v>61</v>
      </c>
      <c r="E1279" s="19">
        <v>58</v>
      </c>
      <c r="F1279" s="18">
        <v>48</v>
      </c>
      <c r="G1279" s="18">
        <v>75</v>
      </c>
      <c r="H1279" s="20">
        <f>D1279+E1279+F1279+G1279</f>
        <v>242</v>
      </c>
      <c r="I1279" s="9">
        <v>36</v>
      </c>
      <c r="J1279" s="21" t="s">
        <v>115</v>
      </c>
      <c r="K1279" s="22" t="s">
        <v>144</v>
      </c>
      <c r="L1279" s="22"/>
      <c r="M1279" s="23" t="s">
        <v>145</v>
      </c>
      <c r="N1279" s="64" t="s">
        <v>1467</v>
      </c>
    </row>
    <row r="1280" spans="1:14">
      <c r="A1280" s="45" t="s">
        <v>4136</v>
      </c>
      <c r="B1280" s="17" t="s">
        <v>2028</v>
      </c>
      <c r="C1280" s="51">
        <v>6</v>
      </c>
      <c r="D1280" s="18">
        <v>77</v>
      </c>
      <c r="E1280" s="19">
        <v>52</v>
      </c>
      <c r="F1280" s="18">
        <v>60</v>
      </c>
      <c r="G1280" s="18">
        <v>50</v>
      </c>
      <c r="H1280" s="20">
        <f>D1280+E1280+F1280+G1280</f>
        <v>239</v>
      </c>
      <c r="I1280" s="9">
        <v>37</v>
      </c>
      <c r="J1280" s="21" t="s">
        <v>115</v>
      </c>
      <c r="K1280" s="22" t="s">
        <v>23</v>
      </c>
      <c r="L1280" s="22" t="s">
        <v>790</v>
      </c>
      <c r="M1280" s="23" t="s">
        <v>791</v>
      </c>
      <c r="N1280" s="64" t="s">
        <v>3571</v>
      </c>
    </row>
    <row r="1281" spans="1:14">
      <c r="A1281" s="45" t="s">
        <v>4138</v>
      </c>
      <c r="B1281" s="17" t="s">
        <v>4139</v>
      </c>
      <c r="C1281" s="51">
        <v>6</v>
      </c>
      <c r="D1281" s="18">
        <v>67</v>
      </c>
      <c r="E1281" s="19">
        <v>31</v>
      </c>
      <c r="F1281" s="18">
        <v>93</v>
      </c>
      <c r="G1281" s="18">
        <v>45</v>
      </c>
      <c r="H1281" s="20">
        <f>D1281+E1281+F1281+G1281</f>
        <v>236</v>
      </c>
      <c r="I1281" s="9">
        <v>38</v>
      </c>
      <c r="J1281" s="21" t="s">
        <v>115</v>
      </c>
      <c r="K1281" s="22" t="s">
        <v>783</v>
      </c>
      <c r="L1281" s="22" t="s">
        <v>784</v>
      </c>
      <c r="M1281" s="23" t="s">
        <v>785</v>
      </c>
      <c r="N1281" s="64" t="s">
        <v>786</v>
      </c>
    </row>
    <row r="1282" spans="1:14">
      <c r="A1282" s="45" t="s">
        <v>4142</v>
      </c>
      <c r="B1282" s="17" t="s">
        <v>4143</v>
      </c>
      <c r="C1282" s="51">
        <v>6</v>
      </c>
      <c r="D1282" s="18">
        <v>51</v>
      </c>
      <c r="E1282" s="19">
        <v>59</v>
      </c>
      <c r="F1282" s="18">
        <v>81</v>
      </c>
      <c r="G1282" s="18">
        <v>45</v>
      </c>
      <c r="H1282" s="20">
        <f>D1282+E1282+F1282+G1282</f>
        <v>236</v>
      </c>
      <c r="I1282" s="9">
        <v>38</v>
      </c>
      <c r="J1282" s="21" t="s">
        <v>115</v>
      </c>
      <c r="K1282" s="22" t="s">
        <v>180</v>
      </c>
      <c r="L1282" s="22" t="s">
        <v>3447</v>
      </c>
      <c r="M1282" s="23" t="s">
        <v>3448</v>
      </c>
      <c r="N1282" s="64" t="s">
        <v>3650</v>
      </c>
    </row>
    <row r="1283" spans="1:14">
      <c r="A1283" s="45" t="s">
        <v>4145</v>
      </c>
      <c r="B1283" s="17" t="s">
        <v>126</v>
      </c>
      <c r="C1283" s="51">
        <v>6</v>
      </c>
      <c r="D1283" s="18">
        <v>75</v>
      </c>
      <c r="E1283" s="19">
        <v>47</v>
      </c>
      <c r="F1283" s="18">
        <v>54</v>
      </c>
      <c r="G1283" s="18">
        <v>60</v>
      </c>
      <c r="H1283" s="20">
        <f>D1283+E1283+F1283+G1283</f>
        <v>236</v>
      </c>
      <c r="I1283" s="9">
        <v>38</v>
      </c>
      <c r="J1283" s="21" t="s">
        <v>115</v>
      </c>
      <c r="K1283" s="22" t="s">
        <v>23</v>
      </c>
      <c r="L1283" s="22"/>
      <c r="M1283" s="23" t="s">
        <v>878</v>
      </c>
      <c r="N1283" s="64" t="s">
        <v>4146</v>
      </c>
    </row>
    <row r="1284" spans="1:14">
      <c r="A1284" s="45" t="s">
        <v>4149</v>
      </c>
      <c r="B1284" s="17" t="s">
        <v>4150</v>
      </c>
      <c r="C1284" s="51">
        <v>6</v>
      </c>
      <c r="D1284" s="18">
        <v>71</v>
      </c>
      <c r="E1284" s="19">
        <v>57</v>
      </c>
      <c r="F1284" s="18">
        <v>66</v>
      </c>
      <c r="G1284" s="18">
        <v>40</v>
      </c>
      <c r="H1284" s="20">
        <f>D1284+E1284+F1284+G1284</f>
        <v>234</v>
      </c>
      <c r="I1284" s="9">
        <v>41</v>
      </c>
      <c r="J1284" s="21" t="s">
        <v>115</v>
      </c>
      <c r="K1284" s="22" t="s">
        <v>23</v>
      </c>
      <c r="L1284" s="22"/>
      <c r="M1284" s="23" t="s">
        <v>189</v>
      </c>
      <c r="N1284" s="64" t="s">
        <v>1747</v>
      </c>
    </row>
    <row r="1285" spans="1:14">
      <c r="A1285" s="45" t="s">
        <v>4153</v>
      </c>
      <c r="B1285" s="17" t="s">
        <v>242</v>
      </c>
      <c r="C1285" s="51">
        <v>6</v>
      </c>
      <c r="D1285" s="18">
        <v>73</v>
      </c>
      <c r="E1285" s="19">
        <v>64</v>
      </c>
      <c r="F1285" s="18">
        <v>96</v>
      </c>
      <c r="G1285" s="18">
        <v>0</v>
      </c>
      <c r="H1285" s="20">
        <f>D1285+E1285+F1285+G1285</f>
        <v>233</v>
      </c>
      <c r="I1285" s="9">
        <v>42</v>
      </c>
      <c r="J1285" s="21" t="s">
        <v>115</v>
      </c>
      <c r="K1285" s="22" t="s">
        <v>622</v>
      </c>
      <c r="L1285" s="22"/>
      <c r="M1285" s="23" t="s">
        <v>4112</v>
      </c>
      <c r="N1285" s="64" t="s">
        <v>4113</v>
      </c>
    </row>
    <row r="1286" spans="1:14">
      <c r="A1286" s="45" t="s">
        <v>4154</v>
      </c>
      <c r="B1286" s="17" t="s">
        <v>4155</v>
      </c>
      <c r="C1286" s="51">
        <v>6</v>
      </c>
      <c r="D1286" s="18">
        <v>85</v>
      </c>
      <c r="E1286" s="19">
        <v>0</v>
      </c>
      <c r="F1286" s="18">
        <v>57</v>
      </c>
      <c r="G1286" s="18">
        <v>90</v>
      </c>
      <c r="H1286" s="20">
        <f>D1286+E1286+F1286+G1286</f>
        <v>232</v>
      </c>
      <c r="I1286" s="9">
        <v>43</v>
      </c>
      <c r="J1286" s="21" t="s">
        <v>115</v>
      </c>
      <c r="K1286" s="22" t="s">
        <v>410</v>
      </c>
      <c r="L1286" s="22"/>
      <c r="M1286" s="23" t="s">
        <v>411</v>
      </c>
      <c r="N1286" s="64" t="s">
        <v>412</v>
      </c>
    </row>
    <row r="1287" spans="1:14">
      <c r="A1287" s="45" t="s">
        <v>4158</v>
      </c>
      <c r="B1287" s="17" t="s">
        <v>85</v>
      </c>
      <c r="C1287" s="51">
        <v>6</v>
      </c>
      <c r="D1287" s="18">
        <v>71</v>
      </c>
      <c r="E1287" s="19">
        <v>44</v>
      </c>
      <c r="F1287" s="18">
        <v>81</v>
      </c>
      <c r="G1287" s="18">
        <v>35</v>
      </c>
      <c r="H1287" s="20">
        <f>D1287+E1287+F1287+G1287</f>
        <v>231</v>
      </c>
      <c r="I1287" s="9">
        <v>44</v>
      </c>
      <c r="J1287" s="43" t="s">
        <v>143</v>
      </c>
      <c r="K1287" s="22" t="s">
        <v>23</v>
      </c>
      <c r="L1287" s="22" t="s">
        <v>759</v>
      </c>
      <c r="M1287" s="23" t="s">
        <v>667</v>
      </c>
      <c r="N1287" s="64" t="s">
        <v>760</v>
      </c>
    </row>
    <row r="1288" spans="1:14">
      <c r="A1288" s="45" t="s">
        <v>4161</v>
      </c>
      <c r="B1288" s="17" t="s">
        <v>359</v>
      </c>
      <c r="C1288" s="51">
        <v>6</v>
      </c>
      <c r="D1288" s="18">
        <v>54</v>
      </c>
      <c r="E1288" s="19">
        <v>65</v>
      </c>
      <c r="F1288" s="18">
        <v>27</v>
      </c>
      <c r="G1288" s="18">
        <v>85</v>
      </c>
      <c r="H1288" s="20">
        <f>D1288+E1288+F1288+G1288</f>
        <v>231</v>
      </c>
      <c r="I1288" s="9">
        <v>44</v>
      </c>
      <c r="J1288" s="21" t="s">
        <v>115</v>
      </c>
      <c r="K1288" s="22" t="s">
        <v>23</v>
      </c>
      <c r="L1288" s="22"/>
      <c r="M1288" s="23" t="s">
        <v>24</v>
      </c>
      <c r="N1288" s="64" t="s">
        <v>228</v>
      </c>
    </row>
    <row r="1289" spans="1:14">
      <c r="A1289" s="45" t="s">
        <v>4164</v>
      </c>
      <c r="B1289" s="17" t="s">
        <v>709</v>
      </c>
      <c r="C1289" s="51">
        <v>6</v>
      </c>
      <c r="D1289" s="18">
        <v>33</v>
      </c>
      <c r="E1289" s="19">
        <v>41</v>
      </c>
      <c r="F1289" s="18">
        <v>72</v>
      </c>
      <c r="G1289" s="18">
        <v>85</v>
      </c>
      <c r="H1289" s="20">
        <f>D1289+E1289+F1289+G1289</f>
        <v>231</v>
      </c>
      <c r="I1289" s="9">
        <v>44</v>
      </c>
      <c r="J1289" s="21" t="s">
        <v>115</v>
      </c>
      <c r="K1289" s="22" t="s">
        <v>3458</v>
      </c>
      <c r="L1289" s="22"/>
      <c r="M1289" s="23" t="s">
        <v>3459</v>
      </c>
      <c r="N1289" s="64" t="s">
        <v>3460</v>
      </c>
    </row>
    <row r="1290" spans="1:14">
      <c r="A1290" s="45" t="s">
        <v>4167</v>
      </c>
      <c r="B1290" s="17" t="s">
        <v>2833</v>
      </c>
      <c r="C1290" s="51">
        <v>6</v>
      </c>
      <c r="D1290" s="18">
        <v>70</v>
      </c>
      <c r="E1290" s="19">
        <v>70</v>
      </c>
      <c r="F1290" s="18">
        <v>48</v>
      </c>
      <c r="G1290" s="18">
        <v>40</v>
      </c>
      <c r="H1290" s="20">
        <f>D1290+E1290+F1290+G1290</f>
        <v>228</v>
      </c>
      <c r="I1290" s="9">
        <v>47</v>
      </c>
      <c r="J1290" s="43" t="s">
        <v>143</v>
      </c>
      <c r="K1290" s="22" t="s">
        <v>3825</v>
      </c>
      <c r="L1290" s="22"/>
      <c r="M1290" s="23" t="s">
        <v>3826</v>
      </c>
      <c r="N1290" s="64" t="s">
        <v>3827</v>
      </c>
    </row>
    <row r="1291" spans="1:14">
      <c r="A1291" s="45" t="s">
        <v>4170</v>
      </c>
      <c r="B1291" s="17" t="s">
        <v>4171</v>
      </c>
      <c r="C1291" s="51">
        <v>6</v>
      </c>
      <c r="D1291" s="18">
        <v>69</v>
      </c>
      <c r="E1291" s="19">
        <v>35</v>
      </c>
      <c r="F1291" s="18">
        <v>78</v>
      </c>
      <c r="G1291" s="18">
        <v>45</v>
      </c>
      <c r="H1291" s="20">
        <f>D1291+E1291+F1291+G1291</f>
        <v>227</v>
      </c>
      <c r="I1291" s="9">
        <v>48</v>
      </c>
      <c r="J1291" s="21" t="s">
        <v>115</v>
      </c>
      <c r="K1291" s="22" t="s">
        <v>180</v>
      </c>
      <c r="L1291" s="22"/>
      <c r="M1291" s="23" t="s">
        <v>276</v>
      </c>
      <c r="N1291" s="64" t="s">
        <v>3805</v>
      </c>
    </row>
    <row r="1292" spans="1:14">
      <c r="A1292" s="45" t="s">
        <v>4174</v>
      </c>
      <c r="B1292" s="17" t="s">
        <v>345</v>
      </c>
      <c r="C1292" s="51">
        <v>6</v>
      </c>
      <c r="D1292" s="18">
        <v>79</v>
      </c>
      <c r="E1292" s="19">
        <v>42</v>
      </c>
      <c r="F1292" s="18">
        <v>69</v>
      </c>
      <c r="G1292" s="18">
        <v>35</v>
      </c>
      <c r="H1292" s="20">
        <f>D1292+E1292+F1292+G1292</f>
        <v>225</v>
      </c>
      <c r="I1292" s="9">
        <v>49</v>
      </c>
      <c r="J1292" s="21" t="s">
        <v>115</v>
      </c>
      <c r="K1292" s="22" t="s">
        <v>23</v>
      </c>
      <c r="L1292" s="22"/>
      <c r="M1292" s="23" t="s">
        <v>878</v>
      </c>
      <c r="N1292" s="64" t="s">
        <v>4175</v>
      </c>
    </row>
    <row r="1293" spans="1:14" ht="30">
      <c r="A1293" s="45" t="s">
        <v>4177</v>
      </c>
      <c r="B1293" s="17" t="s">
        <v>4178</v>
      </c>
      <c r="C1293" s="51">
        <v>6</v>
      </c>
      <c r="D1293" s="18">
        <v>66</v>
      </c>
      <c r="E1293" s="19">
        <v>54</v>
      </c>
      <c r="F1293" s="18">
        <v>63</v>
      </c>
      <c r="G1293" s="18">
        <v>40</v>
      </c>
      <c r="H1293" s="20">
        <f>D1293+E1293+F1293+G1293</f>
        <v>223</v>
      </c>
      <c r="I1293" s="9">
        <v>50</v>
      </c>
      <c r="J1293" s="21" t="s">
        <v>115</v>
      </c>
      <c r="K1293" s="22" t="s">
        <v>2314</v>
      </c>
      <c r="L1293" s="22"/>
      <c r="M1293" s="23" t="s">
        <v>3682</v>
      </c>
      <c r="N1293" s="64" t="s">
        <v>3683</v>
      </c>
    </row>
    <row r="1294" spans="1:14">
      <c r="A1294" s="45" t="s">
        <v>4181</v>
      </c>
      <c r="B1294" s="17" t="s">
        <v>4182</v>
      </c>
      <c r="C1294" s="51">
        <v>6</v>
      </c>
      <c r="D1294" s="18">
        <v>84</v>
      </c>
      <c r="E1294" s="19">
        <v>39</v>
      </c>
      <c r="F1294" s="18">
        <v>60</v>
      </c>
      <c r="G1294" s="18">
        <v>40</v>
      </c>
      <c r="H1294" s="20">
        <f>D1294+E1294+F1294+G1294</f>
        <v>223</v>
      </c>
      <c r="I1294" s="9">
        <v>50</v>
      </c>
      <c r="J1294" s="21" t="s">
        <v>115</v>
      </c>
      <c r="K1294" s="22" t="s">
        <v>417</v>
      </c>
      <c r="L1294" s="22"/>
      <c r="M1294" s="23" t="s">
        <v>3518</v>
      </c>
      <c r="N1294" s="64" t="s">
        <v>3519</v>
      </c>
    </row>
    <row r="1295" spans="1:14">
      <c r="A1295" s="45" t="s">
        <v>4185</v>
      </c>
      <c r="B1295" s="17" t="s">
        <v>4186</v>
      </c>
      <c r="C1295" s="51">
        <v>6</v>
      </c>
      <c r="D1295" s="18">
        <v>72</v>
      </c>
      <c r="E1295" s="19">
        <v>39</v>
      </c>
      <c r="F1295" s="18">
        <v>66</v>
      </c>
      <c r="G1295" s="18">
        <v>45</v>
      </c>
      <c r="H1295" s="20">
        <f>D1295+E1295+F1295+G1295</f>
        <v>222</v>
      </c>
      <c r="I1295" s="9">
        <v>52</v>
      </c>
      <c r="J1295" s="21" t="s">
        <v>115</v>
      </c>
      <c r="K1295" s="22" t="s">
        <v>395</v>
      </c>
      <c r="L1295" s="22" t="s">
        <v>396</v>
      </c>
      <c r="M1295" s="23" t="s">
        <v>397</v>
      </c>
      <c r="N1295" s="64" t="s">
        <v>398</v>
      </c>
    </row>
    <row r="1296" spans="1:14">
      <c r="A1296" s="45" t="s">
        <v>4189</v>
      </c>
      <c r="B1296" s="17" t="s">
        <v>4190</v>
      </c>
      <c r="C1296" s="51">
        <v>6</v>
      </c>
      <c r="D1296" s="18">
        <v>65</v>
      </c>
      <c r="E1296" s="19">
        <v>36</v>
      </c>
      <c r="F1296" s="18">
        <v>75</v>
      </c>
      <c r="G1296" s="18">
        <v>45</v>
      </c>
      <c r="H1296" s="20">
        <f>D1296+E1296+F1296+G1296</f>
        <v>221</v>
      </c>
      <c r="I1296" s="9">
        <v>53</v>
      </c>
      <c r="J1296" s="21" t="s">
        <v>115</v>
      </c>
      <c r="K1296" s="22" t="s">
        <v>23</v>
      </c>
      <c r="L1296" s="22" t="s">
        <v>790</v>
      </c>
      <c r="M1296" s="23" t="s">
        <v>791</v>
      </c>
      <c r="N1296" s="64" t="s">
        <v>3571</v>
      </c>
    </row>
    <row r="1297" spans="1:14">
      <c r="A1297" s="45" t="s">
        <v>4192</v>
      </c>
      <c r="B1297" s="17" t="s">
        <v>4193</v>
      </c>
      <c r="C1297" s="51">
        <v>6</v>
      </c>
      <c r="D1297" s="18">
        <v>75</v>
      </c>
      <c r="E1297" s="19">
        <v>64</v>
      </c>
      <c r="F1297" s="18">
        <v>42</v>
      </c>
      <c r="G1297" s="18">
        <v>40</v>
      </c>
      <c r="H1297" s="20">
        <f>D1297+E1297+F1297+G1297</f>
        <v>221</v>
      </c>
      <c r="I1297" s="9">
        <v>53</v>
      </c>
      <c r="J1297" s="43" t="s">
        <v>143</v>
      </c>
      <c r="K1297" s="22" t="s">
        <v>40</v>
      </c>
      <c r="L1297" s="22"/>
      <c r="M1297" s="23" t="s">
        <v>635</v>
      </c>
      <c r="N1297" s="64" t="s">
        <v>755</v>
      </c>
    </row>
    <row r="1298" spans="1:14">
      <c r="A1298" s="45" t="s">
        <v>4196</v>
      </c>
      <c r="B1298" s="17" t="s">
        <v>4197</v>
      </c>
      <c r="C1298" s="51">
        <v>6</v>
      </c>
      <c r="D1298" s="24">
        <v>65</v>
      </c>
      <c r="E1298" s="19">
        <v>44</v>
      </c>
      <c r="F1298" s="18">
        <v>36</v>
      </c>
      <c r="G1298" s="18">
        <v>75</v>
      </c>
      <c r="H1298" s="20">
        <f>D1298+E1298+F1298+G1298</f>
        <v>220</v>
      </c>
      <c r="I1298" s="9">
        <v>55</v>
      </c>
      <c r="J1298" s="21" t="s">
        <v>115</v>
      </c>
      <c r="K1298" s="23" t="s">
        <v>568</v>
      </c>
      <c r="L1298" s="23"/>
      <c r="M1298" s="23" t="s">
        <v>851</v>
      </c>
      <c r="N1298" s="64" t="s">
        <v>852</v>
      </c>
    </row>
    <row r="1299" spans="1:14">
      <c r="A1299" s="45" t="s">
        <v>4200</v>
      </c>
      <c r="B1299" s="17" t="s">
        <v>126</v>
      </c>
      <c r="C1299" s="51">
        <v>6</v>
      </c>
      <c r="D1299" s="18">
        <v>62</v>
      </c>
      <c r="E1299" s="19">
        <v>14</v>
      </c>
      <c r="F1299" s="18">
        <v>87</v>
      </c>
      <c r="G1299" s="18">
        <v>50</v>
      </c>
      <c r="H1299" s="20">
        <f>D1299+E1299+F1299+G1299</f>
        <v>213</v>
      </c>
      <c r="I1299" s="9">
        <v>56</v>
      </c>
      <c r="J1299" s="21" t="s">
        <v>115</v>
      </c>
      <c r="K1299" s="22" t="s">
        <v>361</v>
      </c>
      <c r="L1299" s="22"/>
      <c r="M1299" s="23" t="s">
        <v>362</v>
      </c>
      <c r="N1299" s="64" t="s">
        <v>363</v>
      </c>
    </row>
    <row r="1300" spans="1:14">
      <c r="A1300" s="45" t="s">
        <v>4203</v>
      </c>
      <c r="B1300" s="17" t="s">
        <v>4204</v>
      </c>
      <c r="C1300" s="51">
        <v>6</v>
      </c>
      <c r="D1300" s="18">
        <v>83</v>
      </c>
      <c r="E1300" s="19">
        <v>58</v>
      </c>
      <c r="F1300" s="18">
        <v>18</v>
      </c>
      <c r="G1300" s="18">
        <v>50</v>
      </c>
      <c r="H1300" s="20">
        <f>D1300+E1300+F1300+G1300</f>
        <v>209</v>
      </c>
      <c r="I1300" s="9">
        <v>57</v>
      </c>
      <c r="J1300" s="21" t="s">
        <v>115</v>
      </c>
      <c r="K1300" s="22" t="s">
        <v>23</v>
      </c>
      <c r="L1300" s="22"/>
      <c r="M1300" s="23" t="s">
        <v>24</v>
      </c>
      <c r="N1300" s="64" t="s">
        <v>2096</v>
      </c>
    </row>
    <row r="1301" spans="1:14">
      <c r="A1301" s="45" t="s">
        <v>4205</v>
      </c>
      <c r="B1301" s="17" t="s">
        <v>4206</v>
      </c>
      <c r="C1301" s="51">
        <v>6</v>
      </c>
      <c r="D1301" s="18">
        <v>59</v>
      </c>
      <c r="E1301" s="19">
        <v>38</v>
      </c>
      <c r="F1301" s="18">
        <v>72</v>
      </c>
      <c r="G1301" s="18">
        <v>40</v>
      </c>
      <c r="H1301" s="20">
        <f>D1301+E1301+F1301+G1301</f>
        <v>209</v>
      </c>
      <c r="I1301" s="9">
        <v>57</v>
      </c>
      <c r="J1301" s="43" t="s">
        <v>143</v>
      </c>
      <c r="K1301" s="22" t="s">
        <v>657</v>
      </c>
      <c r="L1301" s="22" t="s">
        <v>658</v>
      </c>
      <c r="M1301" s="23" t="s">
        <v>659</v>
      </c>
      <c r="N1301" s="64" t="s">
        <v>660</v>
      </c>
    </row>
    <row r="1302" spans="1:14">
      <c r="A1302" s="45" t="s">
        <v>4209</v>
      </c>
      <c r="B1302" s="17" t="s">
        <v>1873</v>
      </c>
      <c r="C1302" s="51">
        <v>6</v>
      </c>
      <c r="D1302" s="18">
        <v>55</v>
      </c>
      <c r="E1302" s="19">
        <v>51</v>
      </c>
      <c r="F1302" s="18">
        <v>45</v>
      </c>
      <c r="G1302" s="18">
        <v>55</v>
      </c>
      <c r="H1302" s="20">
        <f>D1302+E1302+F1302+G1302</f>
        <v>206</v>
      </c>
      <c r="I1302" s="9">
        <v>59</v>
      </c>
      <c r="J1302" s="21" t="s">
        <v>115</v>
      </c>
      <c r="K1302" s="22" t="s">
        <v>144</v>
      </c>
      <c r="L1302" s="22" t="s">
        <v>353</v>
      </c>
      <c r="M1302" s="23" t="s">
        <v>354</v>
      </c>
      <c r="N1302" s="64" t="s">
        <v>355</v>
      </c>
    </row>
    <row r="1303" spans="1:14">
      <c r="A1303" s="45" t="s">
        <v>4212</v>
      </c>
      <c r="B1303" s="17" t="s">
        <v>4213</v>
      </c>
      <c r="C1303" s="51">
        <v>6</v>
      </c>
      <c r="D1303" s="18">
        <v>75</v>
      </c>
      <c r="E1303" s="19">
        <v>26</v>
      </c>
      <c r="F1303" s="18">
        <v>78</v>
      </c>
      <c r="G1303" s="18">
        <v>25</v>
      </c>
      <c r="H1303" s="20">
        <f>D1303+E1303+F1303+G1303</f>
        <v>204</v>
      </c>
      <c r="I1303" s="9">
        <v>60</v>
      </c>
      <c r="J1303" s="21" t="s">
        <v>115</v>
      </c>
      <c r="K1303" s="22" t="s">
        <v>1394</v>
      </c>
      <c r="L1303" s="22" t="s">
        <v>4214</v>
      </c>
      <c r="M1303" s="23" t="s">
        <v>4215</v>
      </c>
      <c r="N1303" s="64" t="s">
        <v>17</v>
      </c>
    </row>
    <row r="1304" spans="1:14">
      <c r="A1304" s="45" t="s">
        <v>4218</v>
      </c>
      <c r="B1304" s="17" t="s">
        <v>4219</v>
      </c>
      <c r="C1304" s="51">
        <v>6</v>
      </c>
      <c r="D1304" s="18">
        <v>85</v>
      </c>
      <c r="E1304" s="19">
        <v>53</v>
      </c>
      <c r="F1304" s="18">
        <v>36</v>
      </c>
      <c r="G1304" s="18">
        <v>30</v>
      </c>
      <c r="H1304" s="20">
        <f>D1304+E1304+F1304+G1304</f>
        <v>204</v>
      </c>
      <c r="I1304" s="9">
        <v>60</v>
      </c>
      <c r="J1304" s="21" t="s">
        <v>115</v>
      </c>
      <c r="K1304" s="22" t="s">
        <v>3695</v>
      </c>
      <c r="L1304" s="22" t="s">
        <v>3696</v>
      </c>
      <c r="M1304" s="23" t="s">
        <v>3697</v>
      </c>
      <c r="N1304" s="64" t="s">
        <v>3698</v>
      </c>
    </row>
    <row r="1305" spans="1:14">
      <c r="A1305" s="45" t="s">
        <v>4222</v>
      </c>
      <c r="B1305" s="17" t="s">
        <v>4223</v>
      </c>
      <c r="C1305" s="51">
        <v>6</v>
      </c>
      <c r="D1305" s="18">
        <v>46</v>
      </c>
      <c r="E1305" s="19">
        <v>52</v>
      </c>
      <c r="F1305" s="18">
        <v>15</v>
      </c>
      <c r="G1305" s="18">
        <v>90</v>
      </c>
      <c r="H1305" s="20">
        <f>D1305+E1305+F1305+G1305</f>
        <v>203</v>
      </c>
      <c r="I1305" s="9">
        <v>62</v>
      </c>
      <c r="J1305" s="43" t="s">
        <v>143</v>
      </c>
      <c r="K1305" s="22" t="s">
        <v>144</v>
      </c>
      <c r="L1305" s="22"/>
      <c r="M1305" s="23" t="s">
        <v>145</v>
      </c>
      <c r="N1305" s="64" t="s">
        <v>1467</v>
      </c>
    </row>
    <row r="1306" spans="1:14">
      <c r="A1306" s="45" t="s">
        <v>4225</v>
      </c>
      <c r="B1306" s="17" t="s">
        <v>4226</v>
      </c>
      <c r="C1306" s="51">
        <v>6</v>
      </c>
      <c r="D1306" s="18">
        <v>57</v>
      </c>
      <c r="E1306" s="19">
        <v>26</v>
      </c>
      <c r="F1306" s="18">
        <v>75</v>
      </c>
      <c r="G1306" s="18">
        <v>45</v>
      </c>
      <c r="H1306" s="20">
        <f>D1306+E1306+F1306+G1306</f>
        <v>203</v>
      </c>
      <c r="I1306" s="9">
        <v>62</v>
      </c>
      <c r="J1306" s="21" t="s">
        <v>115</v>
      </c>
      <c r="K1306" s="22" t="s">
        <v>361</v>
      </c>
      <c r="L1306" s="22"/>
      <c r="M1306" s="23" t="s">
        <v>362</v>
      </c>
      <c r="N1306" s="64" t="s">
        <v>363</v>
      </c>
    </row>
    <row r="1307" spans="1:14">
      <c r="A1307" s="45" t="s">
        <v>4229</v>
      </c>
      <c r="B1307" s="17" t="s">
        <v>782</v>
      </c>
      <c r="C1307" s="51">
        <v>6</v>
      </c>
      <c r="D1307" s="18">
        <v>54</v>
      </c>
      <c r="E1307" s="19">
        <v>36</v>
      </c>
      <c r="F1307" s="18">
        <v>57</v>
      </c>
      <c r="G1307" s="18">
        <v>55</v>
      </c>
      <c r="H1307" s="20">
        <f>D1307+E1307+F1307+G1307</f>
        <v>202</v>
      </c>
      <c r="I1307" s="9">
        <v>64</v>
      </c>
      <c r="J1307" s="21" t="s">
        <v>115</v>
      </c>
      <c r="K1307" s="22" t="s">
        <v>23</v>
      </c>
      <c r="L1307" s="22"/>
      <c r="M1307" s="23" t="s">
        <v>878</v>
      </c>
      <c r="N1307" s="64" t="s">
        <v>4230</v>
      </c>
    </row>
    <row r="1308" spans="1:14">
      <c r="A1308" s="45" t="s">
        <v>4232</v>
      </c>
      <c r="B1308" s="17" t="s">
        <v>4233</v>
      </c>
      <c r="C1308" s="51">
        <v>6</v>
      </c>
      <c r="D1308" s="18">
        <v>51</v>
      </c>
      <c r="E1308" s="19">
        <v>43</v>
      </c>
      <c r="F1308" s="18">
        <v>63</v>
      </c>
      <c r="G1308" s="18">
        <v>45</v>
      </c>
      <c r="H1308" s="20">
        <f>D1308+E1308+F1308+G1308</f>
        <v>202</v>
      </c>
      <c r="I1308" s="9">
        <v>64</v>
      </c>
      <c r="J1308" s="21" t="s">
        <v>115</v>
      </c>
      <c r="K1308" s="22" t="s">
        <v>368</v>
      </c>
      <c r="L1308" s="22"/>
      <c r="M1308" s="23" t="s">
        <v>369</v>
      </c>
      <c r="N1308" s="64" t="s">
        <v>370</v>
      </c>
    </row>
    <row r="1309" spans="1:14">
      <c r="A1309" s="45" t="s">
        <v>4236</v>
      </c>
      <c r="B1309" s="17" t="s">
        <v>1115</v>
      </c>
      <c r="C1309" s="51">
        <v>6</v>
      </c>
      <c r="D1309" s="18">
        <v>64</v>
      </c>
      <c r="E1309" s="19">
        <v>28</v>
      </c>
      <c r="F1309" s="18">
        <v>69</v>
      </c>
      <c r="G1309" s="18">
        <v>40</v>
      </c>
      <c r="H1309" s="20">
        <f>D1309+E1309+F1309+G1309</f>
        <v>201</v>
      </c>
      <c r="I1309" s="9">
        <v>66</v>
      </c>
      <c r="J1309" s="43" t="s">
        <v>143</v>
      </c>
      <c r="K1309" s="22" t="s">
        <v>40</v>
      </c>
      <c r="L1309" s="22"/>
      <c r="M1309" s="23" t="s">
        <v>4237</v>
      </c>
      <c r="N1309" s="64" t="s">
        <v>4238</v>
      </c>
    </row>
    <row r="1310" spans="1:14">
      <c r="A1310" s="45" t="s">
        <v>4241</v>
      </c>
      <c r="B1310" s="17" t="s">
        <v>4242</v>
      </c>
      <c r="C1310" s="51">
        <v>6</v>
      </c>
      <c r="D1310" s="18">
        <v>65</v>
      </c>
      <c r="E1310" s="19">
        <v>55</v>
      </c>
      <c r="F1310" s="18">
        <v>60</v>
      </c>
      <c r="G1310" s="18">
        <v>20</v>
      </c>
      <c r="H1310" s="20">
        <f>D1310+E1310+F1310+G1310</f>
        <v>200</v>
      </c>
      <c r="I1310" s="9">
        <v>67</v>
      </c>
      <c r="J1310" s="21" t="s">
        <v>115</v>
      </c>
      <c r="K1310" s="22" t="s">
        <v>657</v>
      </c>
      <c r="L1310" s="22" t="s">
        <v>658</v>
      </c>
      <c r="M1310" s="23" t="s">
        <v>659</v>
      </c>
      <c r="N1310" s="64" t="s">
        <v>660</v>
      </c>
    </row>
    <row r="1311" spans="1:14">
      <c r="A1311" s="45" t="s">
        <v>4244</v>
      </c>
      <c r="B1311" s="17" t="s">
        <v>2805</v>
      </c>
      <c r="C1311" s="51">
        <v>6</v>
      </c>
      <c r="D1311" s="18">
        <v>25</v>
      </c>
      <c r="E1311" s="19">
        <v>44</v>
      </c>
      <c r="F1311" s="18">
        <v>54</v>
      </c>
      <c r="G1311" s="18">
        <v>75</v>
      </c>
      <c r="H1311" s="20">
        <f>D1311+E1311+F1311+G1311</f>
        <v>198</v>
      </c>
      <c r="I1311" s="9">
        <v>68</v>
      </c>
      <c r="J1311" s="21" t="s">
        <v>115</v>
      </c>
      <c r="K1311" s="22" t="s">
        <v>144</v>
      </c>
      <c r="L1311" s="22"/>
      <c r="M1311" s="23" t="s">
        <v>145</v>
      </c>
      <c r="N1311" s="64" t="s">
        <v>1467</v>
      </c>
    </row>
    <row r="1312" spans="1:14">
      <c r="A1312" s="45" t="s">
        <v>4246</v>
      </c>
      <c r="B1312" s="17" t="s">
        <v>4247</v>
      </c>
      <c r="C1312" s="51">
        <v>6</v>
      </c>
      <c r="D1312" s="18">
        <v>57</v>
      </c>
      <c r="E1312" s="19">
        <v>39</v>
      </c>
      <c r="F1312" s="18">
        <v>102</v>
      </c>
      <c r="G1312" s="18">
        <v>0</v>
      </c>
      <c r="H1312" s="20">
        <f>D1312+E1312+F1312+G1312</f>
        <v>198</v>
      </c>
      <c r="I1312" s="9">
        <v>68</v>
      </c>
      <c r="J1312" s="21" t="s">
        <v>115</v>
      </c>
      <c r="K1312" s="22" t="s">
        <v>14</v>
      </c>
      <c r="L1312" s="22" t="s">
        <v>3431</v>
      </c>
      <c r="M1312" s="23" t="s">
        <v>3432</v>
      </c>
      <c r="N1312" s="64" t="s">
        <v>3433</v>
      </c>
    </row>
    <row r="1313" spans="1:14">
      <c r="A1313" s="45" t="s">
        <v>4248</v>
      </c>
      <c r="B1313" s="17" t="s">
        <v>4249</v>
      </c>
      <c r="C1313" s="51">
        <v>6</v>
      </c>
      <c r="D1313" s="18">
        <v>67</v>
      </c>
      <c r="E1313" s="19">
        <v>39</v>
      </c>
      <c r="F1313" s="18">
        <v>51</v>
      </c>
      <c r="G1313" s="18">
        <v>40</v>
      </c>
      <c r="H1313" s="20">
        <f>D1313+E1313+F1313+G1313</f>
        <v>197</v>
      </c>
      <c r="I1313" s="9">
        <v>70</v>
      </c>
      <c r="J1313" s="21" t="s">
        <v>115</v>
      </c>
      <c r="K1313" s="22" t="s">
        <v>1155</v>
      </c>
      <c r="L1313" s="22"/>
      <c r="M1313" s="23" t="s">
        <v>1156</v>
      </c>
      <c r="N1313" s="64" t="s">
        <v>4250</v>
      </c>
    </row>
    <row r="1314" spans="1:14">
      <c r="A1314" s="45" t="s">
        <v>4253</v>
      </c>
      <c r="B1314" s="17" t="s">
        <v>56</v>
      </c>
      <c r="C1314" s="51">
        <v>6</v>
      </c>
      <c r="D1314" s="18">
        <v>71</v>
      </c>
      <c r="E1314" s="19">
        <v>45</v>
      </c>
      <c r="F1314" s="18">
        <v>63</v>
      </c>
      <c r="G1314" s="18">
        <v>15</v>
      </c>
      <c r="H1314" s="20">
        <f>D1314+E1314+F1314+G1314</f>
        <v>194</v>
      </c>
      <c r="I1314" s="9">
        <v>71</v>
      </c>
      <c r="J1314" s="21" t="s">
        <v>115</v>
      </c>
      <c r="K1314" s="22" t="s">
        <v>657</v>
      </c>
      <c r="L1314" s="22" t="s">
        <v>658</v>
      </c>
      <c r="M1314" s="23" t="s">
        <v>659</v>
      </c>
      <c r="N1314" s="64" t="s">
        <v>660</v>
      </c>
    </row>
    <row r="1315" spans="1:14">
      <c r="A1315" s="45" t="s">
        <v>4255</v>
      </c>
      <c r="B1315" s="17" t="s">
        <v>4256</v>
      </c>
      <c r="C1315" s="51">
        <v>6</v>
      </c>
      <c r="D1315" s="18">
        <v>46</v>
      </c>
      <c r="E1315" s="19">
        <v>40</v>
      </c>
      <c r="F1315" s="18">
        <v>57</v>
      </c>
      <c r="G1315" s="18">
        <v>50</v>
      </c>
      <c r="H1315" s="20">
        <f>D1315+E1315+F1315+G1315</f>
        <v>193</v>
      </c>
      <c r="I1315" s="9">
        <v>72</v>
      </c>
      <c r="J1315" s="21" t="s">
        <v>115</v>
      </c>
      <c r="K1315" s="22" t="s">
        <v>1394</v>
      </c>
      <c r="L1315" s="22" t="s">
        <v>4214</v>
      </c>
      <c r="M1315" s="23" t="s">
        <v>4215</v>
      </c>
      <c r="N1315" s="64" t="s">
        <v>17</v>
      </c>
    </row>
    <row r="1316" spans="1:14">
      <c r="A1316" s="45" t="s">
        <v>4258</v>
      </c>
      <c r="B1316" s="17" t="s">
        <v>4259</v>
      </c>
      <c r="C1316" s="51">
        <v>6</v>
      </c>
      <c r="D1316" s="18">
        <v>56</v>
      </c>
      <c r="E1316" s="19">
        <v>40</v>
      </c>
      <c r="F1316" s="18">
        <v>57</v>
      </c>
      <c r="G1316" s="18">
        <v>40</v>
      </c>
      <c r="H1316" s="20">
        <f>D1316+E1316+F1316+G1316</f>
        <v>193</v>
      </c>
      <c r="I1316" s="9">
        <v>72</v>
      </c>
      <c r="J1316" s="21" t="s">
        <v>115</v>
      </c>
      <c r="K1316" s="22" t="s">
        <v>3695</v>
      </c>
      <c r="L1316" s="22" t="s">
        <v>3696</v>
      </c>
      <c r="M1316" s="23" t="s">
        <v>3697</v>
      </c>
      <c r="N1316" s="64" t="s">
        <v>3698</v>
      </c>
    </row>
    <row r="1317" spans="1:14">
      <c r="A1317" s="45" t="s">
        <v>4262</v>
      </c>
      <c r="B1317" s="17" t="s">
        <v>4263</v>
      </c>
      <c r="C1317" s="51">
        <v>6</v>
      </c>
      <c r="D1317" s="24">
        <v>68</v>
      </c>
      <c r="E1317" s="19">
        <v>62</v>
      </c>
      <c r="F1317" s="18">
        <v>63</v>
      </c>
      <c r="G1317" s="18">
        <v>0</v>
      </c>
      <c r="H1317" s="20">
        <f>D1317+E1317+F1317+G1317</f>
        <v>193</v>
      </c>
      <c r="I1317" s="9">
        <v>72</v>
      </c>
      <c r="J1317" s="21" t="s">
        <v>115</v>
      </c>
      <c r="K1317" s="23" t="s">
        <v>846</v>
      </c>
      <c r="L1317" s="23" t="s">
        <v>847</v>
      </c>
      <c r="M1317" s="23" t="s">
        <v>848</v>
      </c>
      <c r="N1317" s="70" t="s">
        <v>849</v>
      </c>
    </row>
    <row r="1318" spans="1:14">
      <c r="A1318" s="45" t="s">
        <v>4264</v>
      </c>
      <c r="B1318" s="17" t="s">
        <v>3355</v>
      </c>
      <c r="C1318" s="51">
        <v>6</v>
      </c>
      <c r="D1318" s="18">
        <v>49</v>
      </c>
      <c r="E1318" s="19">
        <v>40</v>
      </c>
      <c r="F1318" s="18">
        <v>48</v>
      </c>
      <c r="G1318" s="18">
        <v>55</v>
      </c>
      <c r="H1318" s="20">
        <f>D1318+E1318+F1318+G1318</f>
        <v>192</v>
      </c>
      <c r="I1318" s="9">
        <v>75</v>
      </c>
      <c r="J1318" s="21" t="s">
        <v>115</v>
      </c>
      <c r="K1318" s="22" t="s">
        <v>935</v>
      </c>
      <c r="L1318" s="22" t="s">
        <v>936</v>
      </c>
      <c r="M1318" s="23" t="s">
        <v>937</v>
      </c>
      <c r="N1318" s="64" t="s">
        <v>938</v>
      </c>
    </row>
    <row r="1319" spans="1:14">
      <c r="A1319" s="45" t="s">
        <v>4267</v>
      </c>
      <c r="B1319" s="17" t="s">
        <v>4268</v>
      </c>
      <c r="C1319" s="51">
        <v>6</v>
      </c>
      <c r="D1319" s="18">
        <v>48</v>
      </c>
      <c r="E1319" s="19">
        <v>43</v>
      </c>
      <c r="F1319" s="18">
        <v>36</v>
      </c>
      <c r="G1319" s="18">
        <v>65</v>
      </c>
      <c r="H1319" s="20">
        <f>D1319+E1319+F1319+G1319</f>
        <v>192</v>
      </c>
      <c r="I1319" s="9">
        <v>75</v>
      </c>
      <c r="J1319" s="21" t="s">
        <v>115</v>
      </c>
      <c r="K1319" s="22" t="s">
        <v>180</v>
      </c>
      <c r="L1319" s="22"/>
      <c r="M1319" s="23" t="s">
        <v>276</v>
      </c>
      <c r="N1319" s="64" t="s">
        <v>3545</v>
      </c>
    </row>
    <row r="1320" spans="1:14">
      <c r="A1320" s="45" t="s">
        <v>4271</v>
      </c>
      <c r="B1320" s="17" t="s">
        <v>156</v>
      </c>
      <c r="C1320" s="51">
        <v>6</v>
      </c>
      <c r="D1320" s="18">
        <v>40</v>
      </c>
      <c r="E1320" s="19">
        <v>0</v>
      </c>
      <c r="F1320" s="18">
        <v>27</v>
      </c>
      <c r="G1320" s="18">
        <v>125</v>
      </c>
      <c r="H1320" s="20">
        <f>D1320+E1320+F1320+G1320</f>
        <v>192</v>
      </c>
      <c r="I1320" s="9">
        <v>75</v>
      </c>
      <c r="J1320" s="21" t="s">
        <v>115</v>
      </c>
      <c r="K1320" s="22" t="s">
        <v>23</v>
      </c>
      <c r="L1320" s="22"/>
      <c r="M1320" s="23" t="s">
        <v>24</v>
      </c>
      <c r="N1320" s="64" t="s">
        <v>228</v>
      </c>
    </row>
    <row r="1321" spans="1:14">
      <c r="A1321" s="45" t="s">
        <v>4274</v>
      </c>
      <c r="B1321" s="17" t="s">
        <v>2656</v>
      </c>
      <c r="C1321" s="51">
        <v>6</v>
      </c>
      <c r="D1321" s="18">
        <v>52</v>
      </c>
      <c r="E1321" s="19">
        <v>34</v>
      </c>
      <c r="F1321" s="18">
        <v>60</v>
      </c>
      <c r="G1321" s="18">
        <v>45</v>
      </c>
      <c r="H1321" s="20">
        <f>D1321+E1321+F1321+G1321</f>
        <v>191</v>
      </c>
      <c r="I1321" s="9">
        <v>78</v>
      </c>
      <c r="J1321" s="43" t="s">
        <v>143</v>
      </c>
      <c r="K1321" s="22" t="s">
        <v>288</v>
      </c>
      <c r="L1321" s="22" t="s">
        <v>3609</v>
      </c>
      <c r="M1321" s="23" t="s">
        <v>3610</v>
      </c>
      <c r="N1321" s="64" t="s">
        <v>3611</v>
      </c>
    </row>
    <row r="1322" spans="1:14">
      <c r="A1322" s="45" t="s">
        <v>4277</v>
      </c>
      <c r="B1322" s="17" t="s">
        <v>4278</v>
      </c>
      <c r="C1322" s="51">
        <v>6</v>
      </c>
      <c r="D1322" s="18">
        <v>16</v>
      </c>
      <c r="E1322" s="19">
        <v>52</v>
      </c>
      <c r="F1322" s="18">
        <v>21</v>
      </c>
      <c r="G1322" s="18">
        <v>100</v>
      </c>
      <c r="H1322" s="20">
        <f>D1322+E1322+F1322+G1322</f>
        <v>189</v>
      </c>
      <c r="I1322" s="9">
        <v>79</v>
      </c>
      <c r="J1322" s="21" t="s">
        <v>115</v>
      </c>
      <c r="K1322" s="22" t="s">
        <v>144</v>
      </c>
      <c r="L1322" s="22"/>
      <c r="M1322" s="23" t="s">
        <v>145</v>
      </c>
      <c r="N1322" s="64" t="s">
        <v>1467</v>
      </c>
    </row>
    <row r="1323" spans="1:14">
      <c r="A1323" s="45" t="s">
        <v>4280</v>
      </c>
      <c r="B1323" s="17" t="s">
        <v>126</v>
      </c>
      <c r="C1323" s="51">
        <v>6</v>
      </c>
      <c r="D1323" s="18">
        <v>48</v>
      </c>
      <c r="E1323" s="19">
        <v>36</v>
      </c>
      <c r="F1323" s="18">
        <v>60</v>
      </c>
      <c r="G1323" s="18">
        <v>45</v>
      </c>
      <c r="H1323" s="20">
        <f>D1323+E1323+F1323+G1323</f>
        <v>189</v>
      </c>
      <c r="I1323" s="9">
        <v>79</v>
      </c>
      <c r="J1323" s="21" t="s">
        <v>115</v>
      </c>
      <c r="K1323" s="22" t="s">
        <v>23</v>
      </c>
      <c r="L1323" s="22"/>
      <c r="M1323" s="23" t="s">
        <v>667</v>
      </c>
      <c r="N1323" s="64" t="s">
        <v>3702</v>
      </c>
    </row>
    <row r="1324" spans="1:14">
      <c r="A1324" s="45" t="s">
        <v>4282</v>
      </c>
      <c r="B1324" s="17" t="s">
        <v>4283</v>
      </c>
      <c r="C1324" s="51">
        <v>6</v>
      </c>
      <c r="D1324" s="18">
        <v>41</v>
      </c>
      <c r="E1324" s="19">
        <v>25</v>
      </c>
      <c r="F1324" s="18">
        <v>72</v>
      </c>
      <c r="G1324" s="18">
        <v>50</v>
      </c>
      <c r="H1324" s="20">
        <f>D1324+E1324+F1324+G1324</f>
        <v>188</v>
      </c>
      <c r="I1324" s="9">
        <v>81</v>
      </c>
      <c r="J1324" s="21" t="s">
        <v>115</v>
      </c>
      <c r="K1324" s="22" t="s">
        <v>180</v>
      </c>
      <c r="L1324" s="22" t="s">
        <v>3447</v>
      </c>
      <c r="M1324" s="23" t="s">
        <v>3448</v>
      </c>
      <c r="N1324" s="64" t="s">
        <v>3650</v>
      </c>
    </row>
    <row r="1325" spans="1:14">
      <c r="A1325" s="45" t="s">
        <v>4285</v>
      </c>
      <c r="B1325" s="17" t="s">
        <v>4286</v>
      </c>
      <c r="C1325" s="51">
        <v>6</v>
      </c>
      <c r="D1325" s="18">
        <v>74</v>
      </c>
      <c r="E1325" s="19">
        <v>42</v>
      </c>
      <c r="F1325" s="18">
        <v>57</v>
      </c>
      <c r="G1325" s="18">
        <v>15</v>
      </c>
      <c r="H1325" s="20">
        <f>D1325+E1325+F1325+G1325</f>
        <v>188</v>
      </c>
      <c r="I1325" s="9">
        <v>81</v>
      </c>
      <c r="J1325" s="21" t="s">
        <v>115</v>
      </c>
      <c r="K1325" s="22" t="s">
        <v>23</v>
      </c>
      <c r="L1325" s="22" t="s">
        <v>62</v>
      </c>
      <c r="M1325" s="23" t="s">
        <v>3715</v>
      </c>
      <c r="N1325" s="64" t="s">
        <v>3716</v>
      </c>
    </row>
    <row r="1326" spans="1:14">
      <c r="A1326" s="45" t="s">
        <v>4288</v>
      </c>
      <c r="B1326" s="17" t="s">
        <v>4289</v>
      </c>
      <c r="C1326" s="51">
        <v>6</v>
      </c>
      <c r="D1326" s="18">
        <v>51</v>
      </c>
      <c r="E1326" s="19">
        <v>49</v>
      </c>
      <c r="F1326" s="18">
        <v>63</v>
      </c>
      <c r="G1326" s="18">
        <v>25</v>
      </c>
      <c r="H1326" s="20">
        <f>D1326+E1326+F1326+G1326</f>
        <v>188</v>
      </c>
      <c r="I1326" s="9">
        <v>81</v>
      </c>
      <c r="J1326" s="21" t="s">
        <v>115</v>
      </c>
      <c r="K1326" s="22" t="s">
        <v>23</v>
      </c>
      <c r="L1326" s="22" t="s">
        <v>62</v>
      </c>
      <c r="M1326" s="23" t="s">
        <v>3715</v>
      </c>
      <c r="N1326" s="64" t="s">
        <v>3716</v>
      </c>
    </row>
    <row r="1327" spans="1:14">
      <c r="A1327" s="45" t="s">
        <v>4291</v>
      </c>
      <c r="B1327" s="17" t="s">
        <v>4292</v>
      </c>
      <c r="C1327" s="51">
        <v>6</v>
      </c>
      <c r="D1327" s="18">
        <v>65</v>
      </c>
      <c r="E1327" s="19">
        <v>37</v>
      </c>
      <c r="F1327" s="18">
        <v>51</v>
      </c>
      <c r="G1327" s="18">
        <v>35</v>
      </c>
      <c r="H1327" s="20">
        <f>D1327+E1327+F1327+G1327</f>
        <v>188</v>
      </c>
      <c r="I1327" s="9">
        <v>81</v>
      </c>
      <c r="J1327" s="21" t="s">
        <v>115</v>
      </c>
      <c r="K1327" s="22" t="s">
        <v>23</v>
      </c>
      <c r="L1327" s="22"/>
      <c r="M1327" s="23" t="s">
        <v>24</v>
      </c>
      <c r="N1327" s="64" t="s">
        <v>1276</v>
      </c>
    </row>
    <row r="1328" spans="1:14">
      <c r="A1328" s="45" t="s">
        <v>4293</v>
      </c>
      <c r="B1328" s="17" t="s">
        <v>4294</v>
      </c>
      <c r="C1328" s="51">
        <v>6</v>
      </c>
      <c r="D1328" s="18">
        <v>58</v>
      </c>
      <c r="E1328" s="19">
        <v>28</v>
      </c>
      <c r="F1328" s="18">
        <v>51</v>
      </c>
      <c r="G1328" s="18">
        <v>50</v>
      </c>
      <c r="H1328" s="20">
        <f>D1328+E1328+F1328+G1328</f>
        <v>187</v>
      </c>
      <c r="I1328" s="9">
        <v>85</v>
      </c>
      <c r="J1328" s="21" t="s">
        <v>115</v>
      </c>
      <c r="K1328" s="22" t="s">
        <v>180</v>
      </c>
      <c r="L1328" s="22"/>
      <c r="M1328" s="23" t="s">
        <v>276</v>
      </c>
      <c r="N1328" s="64" t="s">
        <v>3545</v>
      </c>
    </row>
    <row r="1329" spans="1:14">
      <c r="A1329" s="45" t="s">
        <v>4297</v>
      </c>
      <c r="B1329" s="17" t="s">
        <v>4298</v>
      </c>
      <c r="C1329" s="51">
        <v>6</v>
      </c>
      <c r="D1329" s="18">
        <v>49</v>
      </c>
      <c r="E1329" s="19">
        <v>26</v>
      </c>
      <c r="F1329" s="18">
        <v>81</v>
      </c>
      <c r="G1329" s="18">
        <v>30</v>
      </c>
      <c r="H1329" s="20">
        <f>D1329+E1329+F1329+G1329</f>
        <v>186</v>
      </c>
      <c r="I1329" s="9">
        <v>86</v>
      </c>
      <c r="J1329" s="21" t="s">
        <v>115</v>
      </c>
      <c r="K1329" s="22" t="s">
        <v>40</v>
      </c>
      <c r="L1329" s="22"/>
      <c r="M1329" s="23" t="s">
        <v>4237</v>
      </c>
      <c r="N1329" s="64" t="s">
        <v>4238</v>
      </c>
    </row>
    <row r="1330" spans="1:14">
      <c r="A1330" s="45" t="s">
        <v>4301</v>
      </c>
      <c r="B1330" s="17" t="s">
        <v>4302</v>
      </c>
      <c r="C1330" s="51">
        <v>6</v>
      </c>
      <c r="D1330" s="18">
        <v>47</v>
      </c>
      <c r="E1330" s="19">
        <v>49</v>
      </c>
      <c r="F1330" s="18">
        <v>45</v>
      </c>
      <c r="G1330" s="18">
        <v>45</v>
      </c>
      <c r="H1330" s="20">
        <f>D1330+E1330+F1330+G1330</f>
        <v>186</v>
      </c>
      <c r="I1330" s="9">
        <v>86</v>
      </c>
      <c r="J1330" s="21" t="s">
        <v>115</v>
      </c>
      <c r="K1330" s="22" t="s">
        <v>657</v>
      </c>
      <c r="L1330" s="22" t="s">
        <v>658</v>
      </c>
      <c r="M1330" s="23" t="s">
        <v>659</v>
      </c>
      <c r="N1330" s="64" t="s">
        <v>660</v>
      </c>
    </row>
    <row r="1331" spans="1:14">
      <c r="A1331" s="45" t="s">
        <v>4304</v>
      </c>
      <c r="B1331" s="17" t="s">
        <v>4305</v>
      </c>
      <c r="C1331" s="51">
        <v>6</v>
      </c>
      <c r="D1331" s="18">
        <v>63</v>
      </c>
      <c r="E1331" s="19">
        <v>41</v>
      </c>
      <c r="F1331" s="18">
        <v>81</v>
      </c>
      <c r="G1331" s="18">
        <v>0</v>
      </c>
      <c r="H1331" s="20">
        <f>D1331+E1331+F1331+G1331</f>
        <v>185</v>
      </c>
      <c r="I1331" s="9">
        <v>88</v>
      </c>
      <c r="J1331" s="21" t="s">
        <v>115</v>
      </c>
      <c r="K1331" s="22" t="s">
        <v>14</v>
      </c>
      <c r="L1331" s="22" t="s">
        <v>3431</v>
      </c>
      <c r="M1331" s="23" t="s">
        <v>3432</v>
      </c>
      <c r="N1331" s="64" t="s">
        <v>3433</v>
      </c>
    </row>
    <row r="1332" spans="1:14">
      <c r="A1332" s="45" t="s">
        <v>4306</v>
      </c>
      <c r="B1332" s="17" t="s">
        <v>4307</v>
      </c>
      <c r="C1332" s="51">
        <v>6</v>
      </c>
      <c r="D1332" s="18">
        <v>47</v>
      </c>
      <c r="E1332" s="19">
        <v>28</v>
      </c>
      <c r="F1332" s="18">
        <v>45</v>
      </c>
      <c r="G1332" s="18">
        <v>65</v>
      </c>
      <c r="H1332" s="20">
        <f>D1332+E1332+F1332+G1332</f>
        <v>185</v>
      </c>
      <c r="I1332" s="9">
        <v>88</v>
      </c>
      <c r="J1332" s="21" t="s">
        <v>115</v>
      </c>
      <c r="K1332" s="22" t="s">
        <v>40</v>
      </c>
      <c r="L1332" s="22" t="s">
        <v>3512</v>
      </c>
      <c r="M1332" s="23" t="s">
        <v>3513</v>
      </c>
      <c r="N1332" s="64" t="s">
        <v>3514</v>
      </c>
    </row>
    <row r="1333" spans="1:14">
      <c r="A1333" s="45" t="s">
        <v>4310</v>
      </c>
      <c r="B1333" s="17" t="s">
        <v>4311</v>
      </c>
      <c r="C1333" s="51">
        <v>6</v>
      </c>
      <c r="D1333" s="18">
        <v>65</v>
      </c>
      <c r="E1333" s="19">
        <v>26</v>
      </c>
      <c r="F1333" s="18">
        <v>54</v>
      </c>
      <c r="G1333" s="18">
        <v>40</v>
      </c>
      <c r="H1333" s="20">
        <f>D1333+E1333+F1333+G1333</f>
        <v>185</v>
      </c>
      <c r="I1333" s="9">
        <v>88</v>
      </c>
      <c r="J1333" s="21" t="s">
        <v>115</v>
      </c>
      <c r="K1333" s="22" t="s">
        <v>40</v>
      </c>
      <c r="L1333" s="22"/>
      <c r="M1333" s="23" t="s">
        <v>635</v>
      </c>
      <c r="N1333" s="64" t="s">
        <v>3536</v>
      </c>
    </row>
    <row r="1334" spans="1:14">
      <c r="A1334" s="45" t="s">
        <v>4314</v>
      </c>
      <c r="B1334" s="17" t="s">
        <v>4315</v>
      </c>
      <c r="C1334" s="51">
        <v>6</v>
      </c>
      <c r="D1334" s="18">
        <v>61</v>
      </c>
      <c r="E1334" s="19">
        <v>34</v>
      </c>
      <c r="F1334" s="18">
        <v>54</v>
      </c>
      <c r="G1334" s="18">
        <v>35</v>
      </c>
      <c r="H1334" s="20">
        <f>D1334+E1334+F1334+G1334</f>
        <v>184</v>
      </c>
      <c r="I1334" s="9">
        <v>91</v>
      </c>
      <c r="J1334" s="21" t="s">
        <v>115</v>
      </c>
      <c r="K1334" s="22" t="s">
        <v>144</v>
      </c>
      <c r="L1334" s="22"/>
      <c r="M1334" s="23" t="s">
        <v>145</v>
      </c>
      <c r="N1334" s="64" t="s">
        <v>146</v>
      </c>
    </row>
    <row r="1335" spans="1:14">
      <c r="A1335" s="45" t="s">
        <v>4318</v>
      </c>
      <c r="B1335" s="17" t="s">
        <v>4319</v>
      </c>
      <c r="C1335" s="51">
        <v>6</v>
      </c>
      <c r="D1335" s="18">
        <v>52</v>
      </c>
      <c r="E1335" s="19">
        <v>20</v>
      </c>
      <c r="F1335" s="18">
        <v>42</v>
      </c>
      <c r="G1335" s="18">
        <v>70</v>
      </c>
      <c r="H1335" s="20">
        <f>D1335+E1335+F1335+G1335</f>
        <v>184</v>
      </c>
      <c r="I1335" s="9">
        <v>91</v>
      </c>
      <c r="J1335" s="21" t="s">
        <v>115</v>
      </c>
      <c r="K1335" s="22" t="s">
        <v>40</v>
      </c>
      <c r="L1335" s="22" t="s">
        <v>3512</v>
      </c>
      <c r="M1335" s="23" t="s">
        <v>3513</v>
      </c>
      <c r="N1335" s="64" t="s">
        <v>3514</v>
      </c>
    </row>
    <row r="1336" spans="1:14">
      <c r="A1336" s="45" t="s">
        <v>4321</v>
      </c>
      <c r="B1336" s="17" t="s">
        <v>4322</v>
      </c>
      <c r="C1336" s="51">
        <v>6</v>
      </c>
      <c r="D1336" s="24">
        <v>49</v>
      </c>
      <c r="E1336" s="19">
        <v>44</v>
      </c>
      <c r="F1336" s="18">
        <v>45</v>
      </c>
      <c r="G1336" s="18">
        <v>45</v>
      </c>
      <c r="H1336" s="20">
        <f>D1336+E1336+F1336+G1336</f>
        <v>183</v>
      </c>
      <c r="I1336" s="9">
        <v>93</v>
      </c>
      <c r="J1336" s="21" t="s">
        <v>115</v>
      </c>
      <c r="K1336" s="23" t="s">
        <v>40</v>
      </c>
      <c r="L1336" s="23"/>
      <c r="M1336" s="23" t="s">
        <v>77</v>
      </c>
      <c r="N1336" s="64" t="s">
        <v>78</v>
      </c>
    </row>
    <row r="1337" spans="1:14">
      <c r="A1337" s="45" t="s">
        <v>4324</v>
      </c>
      <c r="B1337" s="17" t="s">
        <v>4325</v>
      </c>
      <c r="C1337" s="51">
        <v>6</v>
      </c>
      <c r="D1337" s="18">
        <v>53</v>
      </c>
      <c r="E1337" s="19">
        <v>42</v>
      </c>
      <c r="F1337" s="18">
        <v>51</v>
      </c>
      <c r="G1337" s="18">
        <v>35</v>
      </c>
      <c r="H1337" s="20">
        <f>D1337+E1337+F1337+G1337</f>
        <v>181</v>
      </c>
      <c r="I1337" s="9">
        <v>94</v>
      </c>
      <c r="J1337" s="21" t="s">
        <v>115</v>
      </c>
      <c r="K1337" s="22" t="s">
        <v>553</v>
      </c>
      <c r="L1337" s="22"/>
      <c r="M1337" s="23" t="s">
        <v>554</v>
      </c>
      <c r="N1337" s="64" t="s">
        <v>555</v>
      </c>
    </row>
    <row r="1338" spans="1:14">
      <c r="A1338" s="45" t="s">
        <v>4328</v>
      </c>
      <c r="B1338" s="17" t="s">
        <v>4329</v>
      </c>
      <c r="C1338" s="51">
        <v>6</v>
      </c>
      <c r="D1338" s="18">
        <v>63</v>
      </c>
      <c r="E1338" s="19">
        <v>38</v>
      </c>
      <c r="F1338" s="18">
        <v>45</v>
      </c>
      <c r="G1338" s="18">
        <v>35</v>
      </c>
      <c r="H1338" s="20">
        <f>D1338+E1338+F1338+G1338</f>
        <v>181</v>
      </c>
      <c r="I1338" s="9">
        <v>94</v>
      </c>
      <c r="J1338" s="21" t="s">
        <v>115</v>
      </c>
      <c r="K1338" s="22" t="s">
        <v>23</v>
      </c>
      <c r="L1338" s="22"/>
      <c r="M1338" s="23" t="s">
        <v>24</v>
      </c>
      <c r="N1338" s="64" t="s">
        <v>1997</v>
      </c>
    </row>
    <row r="1339" spans="1:14">
      <c r="A1339" s="45" t="s">
        <v>4330</v>
      </c>
      <c r="B1339" s="17" t="s">
        <v>4331</v>
      </c>
      <c r="C1339" s="51">
        <v>6</v>
      </c>
      <c r="D1339" s="18">
        <v>46</v>
      </c>
      <c r="E1339" s="19">
        <v>43</v>
      </c>
      <c r="F1339" s="18">
        <v>57</v>
      </c>
      <c r="G1339" s="18">
        <v>35</v>
      </c>
      <c r="H1339" s="20">
        <f>D1339+E1339+F1339+G1339</f>
        <v>181</v>
      </c>
      <c r="I1339" s="9">
        <v>94</v>
      </c>
      <c r="J1339" s="21" t="s">
        <v>115</v>
      </c>
      <c r="K1339" s="22" t="s">
        <v>40</v>
      </c>
      <c r="L1339" s="22"/>
      <c r="M1339" s="23" t="s">
        <v>635</v>
      </c>
      <c r="N1339" s="64" t="s">
        <v>3536</v>
      </c>
    </row>
    <row r="1340" spans="1:14">
      <c r="A1340" s="45" t="s">
        <v>4334</v>
      </c>
      <c r="B1340" s="17" t="s">
        <v>4335</v>
      </c>
      <c r="C1340" s="51">
        <v>6</v>
      </c>
      <c r="D1340" s="18">
        <v>63</v>
      </c>
      <c r="E1340" s="19">
        <v>43</v>
      </c>
      <c r="F1340" s="18">
        <v>48</v>
      </c>
      <c r="G1340" s="18">
        <v>25</v>
      </c>
      <c r="H1340" s="20">
        <f>D1340+E1340+F1340+G1340</f>
        <v>179</v>
      </c>
      <c r="I1340" s="9">
        <v>97</v>
      </c>
      <c r="J1340" s="21" t="s">
        <v>115</v>
      </c>
      <c r="K1340" s="22" t="s">
        <v>23</v>
      </c>
      <c r="L1340" s="22" t="s">
        <v>151</v>
      </c>
      <c r="M1340" s="23" t="s">
        <v>152</v>
      </c>
      <c r="N1340" s="64" t="s">
        <v>3560</v>
      </c>
    </row>
    <row r="1341" spans="1:14">
      <c r="A1341" s="45" t="s">
        <v>4338</v>
      </c>
      <c r="B1341" s="17" t="s">
        <v>4339</v>
      </c>
      <c r="C1341" s="51">
        <v>6</v>
      </c>
      <c r="D1341" s="24">
        <v>54</v>
      </c>
      <c r="E1341" s="19">
        <v>52</v>
      </c>
      <c r="F1341" s="18">
        <v>72</v>
      </c>
      <c r="G1341" s="18">
        <v>0</v>
      </c>
      <c r="H1341" s="20">
        <f>D1341+E1341+F1341+G1341</f>
        <v>178</v>
      </c>
      <c r="I1341" s="9">
        <v>98</v>
      </c>
      <c r="J1341" s="21" t="s">
        <v>115</v>
      </c>
      <c r="K1341" s="23" t="s">
        <v>846</v>
      </c>
      <c r="L1341" s="23" t="s">
        <v>847</v>
      </c>
      <c r="M1341" s="23" t="s">
        <v>848</v>
      </c>
      <c r="N1341" s="70" t="s">
        <v>849</v>
      </c>
    </row>
    <row r="1342" spans="1:14">
      <c r="A1342" s="45" t="s">
        <v>4340</v>
      </c>
      <c r="B1342" s="17" t="s">
        <v>2204</v>
      </c>
      <c r="C1342" s="51">
        <v>6</v>
      </c>
      <c r="D1342" s="18">
        <v>63</v>
      </c>
      <c r="E1342" s="19">
        <v>39</v>
      </c>
      <c r="F1342" s="18">
        <v>45</v>
      </c>
      <c r="G1342" s="18">
        <v>30</v>
      </c>
      <c r="H1342" s="20">
        <f>D1342+E1342+F1342+G1342</f>
        <v>177</v>
      </c>
      <c r="I1342" s="9">
        <v>99</v>
      </c>
      <c r="J1342" s="21" t="s">
        <v>115</v>
      </c>
      <c r="K1342" s="22" t="s">
        <v>40</v>
      </c>
      <c r="L1342" s="22"/>
      <c r="M1342" s="23" t="s">
        <v>635</v>
      </c>
      <c r="N1342" s="64" t="s">
        <v>755</v>
      </c>
    </row>
    <row r="1343" spans="1:14">
      <c r="A1343" s="45" t="s">
        <v>4343</v>
      </c>
      <c r="B1343" s="17" t="s">
        <v>4344</v>
      </c>
      <c r="C1343" s="51">
        <v>6</v>
      </c>
      <c r="D1343" s="18">
        <v>43</v>
      </c>
      <c r="E1343" s="19">
        <v>49</v>
      </c>
      <c r="F1343" s="18">
        <v>39</v>
      </c>
      <c r="G1343" s="18">
        <v>45</v>
      </c>
      <c r="H1343" s="20">
        <f>D1343+E1343+F1343+G1343</f>
        <v>176</v>
      </c>
      <c r="I1343" s="9">
        <v>100</v>
      </c>
      <c r="J1343" s="21" t="s">
        <v>115</v>
      </c>
      <c r="K1343" s="22" t="s">
        <v>3695</v>
      </c>
      <c r="L1343" s="22" t="s">
        <v>3696</v>
      </c>
      <c r="M1343" s="23" t="s">
        <v>3697</v>
      </c>
      <c r="N1343" s="64" t="s">
        <v>3698</v>
      </c>
    </row>
    <row r="1344" spans="1:14">
      <c r="A1344" s="45" t="s">
        <v>4347</v>
      </c>
      <c r="B1344" s="17" t="s">
        <v>126</v>
      </c>
      <c r="C1344" s="51">
        <v>6</v>
      </c>
      <c r="D1344" s="18">
        <v>52</v>
      </c>
      <c r="E1344" s="19">
        <v>37</v>
      </c>
      <c r="F1344" s="18">
        <v>30</v>
      </c>
      <c r="G1344" s="18">
        <v>55</v>
      </c>
      <c r="H1344" s="20">
        <f>D1344+E1344+F1344+G1344</f>
        <v>174</v>
      </c>
      <c r="I1344" s="9">
        <v>101</v>
      </c>
      <c r="J1344" s="21" t="s">
        <v>115</v>
      </c>
      <c r="K1344" s="22" t="s">
        <v>180</v>
      </c>
      <c r="L1344" s="22"/>
      <c r="M1344" s="23" t="s">
        <v>276</v>
      </c>
      <c r="N1344" s="64" t="s">
        <v>3805</v>
      </c>
    </row>
    <row r="1345" spans="1:14">
      <c r="A1345" s="45" t="s">
        <v>4350</v>
      </c>
      <c r="B1345" s="17" t="s">
        <v>2833</v>
      </c>
      <c r="C1345" s="51">
        <v>6</v>
      </c>
      <c r="D1345" s="18">
        <v>50</v>
      </c>
      <c r="E1345" s="19">
        <v>32</v>
      </c>
      <c r="F1345" s="18">
        <v>42</v>
      </c>
      <c r="G1345" s="18">
        <v>50</v>
      </c>
      <c r="H1345" s="20">
        <f>D1345+E1345+F1345+G1345</f>
        <v>174</v>
      </c>
      <c r="I1345" s="9">
        <v>101</v>
      </c>
      <c r="J1345" s="21" t="s">
        <v>115</v>
      </c>
      <c r="K1345" s="22" t="s">
        <v>40</v>
      </c>
      <c r="L1345" s="22"/>
      <c r="M1345" s="23" t="s">
        <v>635</v>
      </c>
      <c r="N1345" s="64" t="s">
        <v>755</v>
      </c>
    </row>
    <row r="1346" spans="1:14">
      <c r="A1346" s="45" t="s">
        <v>4352</v>
      </c>
      <c r="B1346" s="17" t="s">
        <v>4353</v>
      </c>
      <c r="C1346" s="51">
        <v>6</v>
      </c>
      <c r="D1346" s="18">
        <v>65</v>
      </c>
      <c r="E1346" s="19">
        <v>54</v>
      </c>
      <c r="F1346" s="18">
        <v>39</v>
      </c>
      <c r="G1346" s="18">
        <v>15</v>
      </c>
      <c r="H1346" s="20">
        <f>D1346+E1346+F1346+G1346</f>
        <v>173</v>
      </c>
      <c r="I1346" s="9">
        <v>103</v>
      </c>
      <c r="J1346" s="21" t="s">
        <v>688</v>
      </c>
      <c r="K1346" s="22" t="s">
        <v>23</v>
      </c>
      <c r="L1346" s="22" t="s">
        <v>62</v>
      </c>
      <c r="M1346" s="23" t="s">
        <v>3715</v>
      </c>
      <c r="N1346" s="64" t="s">
        <v>3716</v>
      </c>
    </row>
    <row r="1347" spans="1:14">
      <c r="A1347" s="45" t="s">
        <v>4356</v>
      </c>
      <c r="B1347" s="17" t="s">
        <v>3355</v>
      </c>
      <c r="C1347" s="51">
        <v>6</v>
      </c>
      <c r="D1347" s="18">
        <v>67</v>
      </c>
      <c r="E1347" s="19">
        <v>40</v>
      </c>
      <c r="F1347" s="18">
        <v>66</v>
      </c>
      <c r="G1347" s="18">
        <v>0</v>
      </c>
      <c r="H1347" s="20">
        <f>D1347+E1347+F1347+G1347</f>
        <v>173</v>
      </c>
      <c r="I1347" s="9">
        <v>103</v>
      </c>
      <c r="J1347" s="21" t="s">
        <v>688</v>
      </c>
      <c r="K1347" s="22" t="s">
        <v>40</v>
      </c>
      <c r="L1347" s="22"/>
      <c r="M1347" s="23" t="s">
        <v>635</v>
      </c>
      <c r="N1347" s="64" t="s">
        <v>3536</v>
      </c>
    </row>
    <row r="1348" spans="1:14">
      <c r="A1348" s="45" t="s">
        <v>4358</v>
      </c>
      <c r="B1348" s="17" t="s">
        <v>803</v>
      </c>
      <c r="C1348" s="51">
        <v>6</v>
      </c>
      <c r="D1348" s="18">
        <v>74</v>
      </c>
      <c r="E1348" s="19">
        <v>30</v>
      </c>
      <c r="F1348" s="18">
        <v>48</v>
      </c>
      <c r="G1348" s="18">
        <v>20</v>
      </c>
      <c r="H1348" s="20">
        <f>D1348+E1348+F1348+G1348</f>
        <v>172</v>
      </c>
      <c r="I1348" s="9">
        <v>105</v>
      </c>
      <c r="J1348" s="21" t="s">
        <v>688</v>
      </c>
      <c r="K1348" s="22" t="s">
        <v>23</v>
      </c>
      <c r="L1348" s="22"/>
      <c r="M1348" s="23" t="s">
        <v>878</v>
      </c>
      <c r="N1348" s="64" t="s">
        <v>4359</v>
      </c>
    </row>
    <row r="1349" spans="1:14">
      <c r="A1349" s="45" t="s">
        <v>4362</v>
      </c>
      <c r="B1349" s="17" t="s">
        <v>4363</v>
      </c>
      <c r="C1349" s="51">
        <v>6</v>
      </c>
      <c r="D1349" s="18">
        <v>70</v>
      </c>
      <c r="E1349" s="19">
        <v>16</v>
      </c>
      <c r="F1349" s="18">
        <v>51</v>
      </c>
      <c r="G1349" s="18">
        <v>35</v>
      </c>
      <c r="H1349" s="20">
        <f>D1349+E1349+F1349+G1349</f>
        <v>172</v>
      </c>
      <c r="I1349" s="9">
        <v>105</v>
      </c>
      <c r="J1349" s="21" t="s">
        <v>688</v>
      </c>
      <c r="K1349" s="22" t="s">
        <v>361</v>
      </c>
      <c r="L1349" s="22"/>
      <c r="M1349" s="23" t="s">
        <v>362</v>
      </c>
      <c r="N1349" s="64" t="s">
        <v>363</v>
      </c>
    </row>
    <row r="1350" spans="1:14">
      <c r="A1350" s="45" t="s">
        <v>4366</v>
      </c>
      <c r="B1350" s="17" t="s">
        <v>4367</v>
      </c>
      <c r="C1350" s="51">
        <v>6</v>
      </c>
      <c r="D1350" s="18">
        <v>61</v>
      </c>
      <c r="E1350" s="19">
        <v>43</v>
      </c>
      <c r="F1350" s="18">
        <v>21</v>
      </c>
      <c r="G1350" s="18">
        <v>45</v>
      </c>
      <c r="H1350" s="20">
        <f>D1350+E1350+F1350+G1350</f>
        <v>170</v>
      </c>
      <c r="I1350" s="9">
        <v>107</v>
      </c>
      <c r="J1350" s="21" t="s">
        <v>688</v>
      </c>
      <c r="K1350" s="22" t="s">
        <v>23</v>
      </c>
      <c r="L1350" s="22"/>
      <c r="M1350" s="23" t="s">
        <v>24</v>
      </c>
      <c r="N1350" s="64" t="s">
        <v>25</v>
      </c>
    </row>
    <row r="1351" spans="1:14">
      <c r="A1351" s="45" t="s">
        <v>4370</v>
      </c>
      <c r="B1351" s="17" t="s">
        <v>29</v>
      </c>
      <c r="C1351" s="51">
        <v>6</v>
      </c>
      <c r="D1351" s="18">
        <v>45</v>
      </c>
      <c r="E1351" s="19">
        <v>24</v>
      </c>
      <c r="F1351" s="18">
        <v>51</v>
      </c>
      <c r="G1351" s="18">
        <v>50</v>
      </c>
      <c r="H1351" s="20">
        <f>D1351+E1351+F1351+G1351</f>
        <v>170</v>
      </c>
      <c r="I1351" s="9">
        <v>107</v>
      </c>
      <c r="J1351" s="21" t="s">
        <v>688</v>
      </c>
      <c r="K1351" s="22" t="s">
        <v>23</v>
      </c>
      <c r="L1351" s="22" t="s">
        <v>727</v>
      </c>
      <c r="M1351" s="23" t="s">
        <v>728</v>
      </c>
      <c r="N1351" s="64" t="s">
        <v>729</v>
      </c>
    </row>
    <row r="1352" spans="1:14">
      <c r="A1352" s="45" t="s">
        <v>4373</v>
      </c>
      <c r="B1352" s="17" t="s">
        <v>870</v>
      </c>
      <c r="C1352" s="51">
        <v>6</v>
      </c>
      <c r="D1352" s="18">
        <v>63</v>
      </c>
      <c r="E1352" s="19">
        <v>40</v>
      </c>
      <c r="F1352" s="18">
        <v>51</v>
      </c>
      <c r="G1352" s="18">
        <v>15</v>
      </c>
      <c r="H1352" s="20">
        <f>D1352+E1352+F1352+G1352</f>
        <v>169</v>
      </c>
      <c r="I1352" s="9">
        <v>109</v>
      </c>
      <c r="J1352" s="21" t="s">
        <v>688</v>
      </c>
      <c r="K1352" s="22" t="s">
        <v>23</v>
      </c>
      <c r="L1352" s="22" t="s">
        <v>62</v>
      </c>
      <c r="M1352" s="23" t="s">
        <v>3715</v>
      </c>
      <c r="N1352" s="64" t="s">
        <v>3716</v>
      </c>
    </row>
    <row r="1353" spans="1:14">
      <c r="A1353" s="45" t="s">
        <v>4375</v>
      </c>
      <c r="B1353" s="17" t="s">
        <v>4376</v>
      </c>
      <c r="C1353" s="51">
        <v>6</v>
      </c>
      <c r="D1353" s="18">
        <v>43</v>
      </c>
      <c r="E1353" s="19">
        <v>33</v>
      </c>
      <c r="F1353" s="18">
        <v>51</v>
      </c>
      <c r="G1353" s="18">
        <v>40</v>
      </c>
      <c r="H1353" s="20">
        <f>D1353+E1353+F1353+G1353</f>
        <v>167</v>
      </c>
      <c r="I1353" s="9">
        <v>110</v>
      </c>
      <c r="J1353" s="21" t="s">
        <v>688</v>
      </c>
      <c r="K1353" s="22" t="s">
        <v>144</v>
      </c>
      <c r="L1353" s="22"/>
      <c r="M1353" s="23" t="s">
        <v>145</v>
      </c>
      <c r="N1353" s="64" t="s">
        <v>146</v>
      </c>
    </row>
    <row r="1354" spans="1:14">
      <c r="A1354" s="45" t="s">
        <v>4378</v>
      </c>
      <c r="B1354" s="17" t="s">
        <v>2229</v>
      </c>
      <c r="C1354" s="51">
        <v>6</v>
      </c>
      <c r="D1354" s="18">
        <v>32</v>
      </c>
      <c r="E1354" s="19">
        <v>24</v>
      </c>
      <c r="F1354" s="18">
        <v>75</v>
      </c>
      <c r="G1354" s="18">
        <v>35</v>
      </c>
      <c r="H1354" s="20">
        <f>D1354+E1354+F1354+G1354</f>
        <v>166</v>
      </c>
      <c r="I1354" s="9">
        <v>111</v>
      </c>
      <c r="J1354" s="21" t="s">
        <v>688</v>
      </c>
      <c r="K1354" s="22" t="s">
        <v>288</v>
      </c>
      <c r="L1354" s="22" t="s">
        <v>3609</v>
      </c>
      <c r="M1354" s="23" t="s">
        <v>3610</v>
      </c>
      <c r="N1354" s="64" t="s">
        <v>3611</v>
      </c>
    </row>
    <row r="1355" spans="1:14">
      <c r="A1355" s="45" t="s">
        <v>4381</v>
      </c>
      <c r="B1355" s="17" t="s">
        <v>4382</v>
      </c>
      <c r="C1355" s="51">
        <v>6</v>
      </c>
      <c r="D1355" s="18">
        <v>45</v>
      </c>
      <c r="E1355" s="19">
        <v>29</v>
      </c>
      <c r="F1355" s="18">
        <v>57</v>
      </c>
      <c r="G1355" s="18">
        <v>35</v>
      </c>
      <c r="H1355" s="20">
        <f>D1355+E1355+F1355+G1355</f>
        <v>166</v>
      </c>
      <c r="I1355" s="9">
        <v>111</v>
      </c>
      <c r="J1355" s="21" t="s">
        <v>688</v>
      </c>
      <c r="K1355" s="22" t="s">
        <v>288</v>
      </c>
      <c r="L1355" s="22" t="s">
        <v>3609</v>
      </c>
      <c r="M1355" s="23" t="s">
        <v>3610</v>
      </c>
      <c r="N1355" s="64" t="s">
        <v>3611</v>
      </c>
    </row>
    <row r="1356" spans="1:14">
      <c r="A1356" s="45" t="s">
        <v>4385</v>
      </c>
      <c r="B1356" s="17" t="s">
        <v>4386</v>
      </c>
      <c r="C1356" s="51">
        <v>6</v>
      </c>
      <c r="D1356" s="18">
        <v>40</v>
      </c>
      <c r="E1356" s="19">
        <v>34</v>
      </c>
      <c r="F1356" s="18">
        <v>51</v>
      </c>
      <c r="G1356" s="18">
        <v>40</v>
      </c>
      <c r="H1356" s="20">
        <f>D1356+E1356+F1356+G1356</f>
        <v>165</v>
      </c>
      <c r="I1356" s="9">
        <v>113</v>
      </c>
      <c r="J1356" s="21" t="s">
        <v>688</v>
      </c>
      <c r="K1356" s="22" t="s">
        <v>3778</v>
      </c>
      <c r="L1356" s="22" t="s">
        <v>3779</v>
      </c>
      <c r="M1356" s="23" t="s">
        <v>3780</v>
      </c>
      <c r="N1356" s="64" t="s">
        <v>3781</v>
      </c>
    </row>
    <row r="1357" spans="1:14">
      <c r="A1357" s="45" t="s">
        <v>4388</v>
      </c>
      <c r="B1357" s="17" t="s">
        <v>227</v>
      </c>
      <c r="C1357" s="51">
        <v>6</v>
      </c>
      <c r="D1357" s="18">
        <v>33</v>
      </c>
      <c r="E1357" s="19">
        <v>55</v>
      </c>
      <c r="F1357" s="18">
        <v>27</v>
      </c>
      <c r="G1357" s="18">
        <v>50</v>
      </c>
      <c r="H1357" s="20">
        <f>D1357+E1357+F1357+G1357</f>
        <v>165</v>
      </c>
      <c r="I1357" s="9">
        <v>113</v>
      </c>
      <c r="J1357" s="21" t="s">
        <v>688</v>
      </c>
      <c r="K1357" s="22" t="s">
        <v>23</v>
      </c>
      <c r="L1357" s="22"/>
      <c r="M1357" s="23" t="s">
        <v>24</v>
      </c>
      <c r="N1357" s="64" t="s">
        <v>228</v>
      </c>
    </row>
    <row r="1358" spans="1:14">
      <c r="A1358" s="45" t="s">
        <v>4391</v>
      </c>
      <c r="B1358" s="17" t="s">
        <v>1544</v>
      </c>
      <c r="C1358" s="51">
        <v>6</v>
      </c>
      <c r="D1358" s="18">
        <v>83</v>
      </c>
      <c r="E1358" s="19">
        <v>-3</v>
      </c>
      <c r="F1358" s="18">
        <v>27</v>
      </c>
      <c r="G1358" s="18">
        <v>55</v>
      </c>
      <c r="H1358" s="20">
        <f>D1358+E1358+F1358+G1358</f>
        <v>162</v>
      </c>
      <c r="I1358" s="9">
        <v>115</v>
      </c>
      <c r="J1358" s="21" t="s">
        <v>688</v>
      </c>
      <c r="K1358" s="22" t="s">
        <v>180</v>
      </c>
      <c r="L1358" s="22" t="s">
        <v>503</v>
      </c>
      <c r="M1358" s="23" t="s">
        <v>504</v>
      </c>
      <c r="N1358" s="64" t="s">
        <v>505</v>
      </c>
    </row>
    <row r="1359" spans="1:14">
      <c r="A1359" s="45" t="s">
        <v>4394</v>
      </c>
      <c r="B1359" s="17" t="s">
        <v>4395</v>
      </c>
      <c r="C1359" s="51">
        <v>6</v>
      </c>
      <c r="D1359" s="18">
        <v>48</v>
      </c>
      <c r="E1359" s="19">
        <v>36</v>
      </c>
      <c r="F1359" s="18">
        <v>48</v>
      </c>
      <c r="G1359" s="18">
        <v>30</v>
      </c>
      <c r="H1359" s="20">
        <f>D1359+E1359+F1359+G1359</f>
        <v>162</v>
      </c>
      <c r="I1359" s="9">
        <v>115</v>
      </c>
      <c r="J1359" s="21" t="s">
        <v>688</v>
      </c>
      <c r="K1359" s="22" t="s">
        <v>40</v>
      </c>
      <c r="L1359" s="22"/>
      <c r="M1359" s="23" t="s">
        <v>635</v>
      </c>
      <c r="N1359" s="64" t="s">
        <v>3536</v>
      </c>
    </row>
    <row r="1360" spans="1:14">
      <c r="A1360" s="45" t="s">
        <v>4398</v>
      </c>
      <c r="B1360" s="17" t="s">
        <v>4399</v>
      </c>
      <c r="C1360" s="51">
        <v>6</v>
      </c>
      <c r="D1360" s="18">
        <v>49</v>
      </c>
      <c r="E1360" s="19">
        <v>37</v>
      </c>
      <c r="F1360" s="18">
        <v>75</v>
      </c>
      <c r="G1360" s="18">
        <v>0</v>
      </c>
      <c r="H1360" s="20">
        <f>D1360+E1360+F1360+G1360</f>
        <v>161</v>
      </c>
      <c r="I1360" s="9">
        <v>117</v>
      </c>
      <c r="J1360" s="21" t="s">
        <v>688</v>
      </c>
      <c r="K1360" s="22" t="s">
        <v>14</v>
      </c>
      <c r="L1360" s="22" t="s">
        <v>3431</v>
      </c>
      <c r="M1360" s="23" t="s">
        <v>3432</v>
      </c>
      <c r="N1360" s="64" t="s">
        <v>3433</v>
      </c>
    </row>
    <row r="1361" spans="1:14">
      <c r="A1361" s="45" t="s">
        <v>4400</v>
      </c>
      <c r="B1361" s="17" t="s">
        <v>4401</v>
      </c>
      <c r="C1361" s="51">
        <v>6</v>
      </c>
      <c r="D1361" s="18">
        <v>51</v>
      </c>
      <c r="E1361" s="19">
        <v>30</v>
      </c>
      <c r="F1361" s="18">
        <v>57</v>
      </c>
      <c r="G1361" s="18">
        <v>20</v>
      </c>
      <c r="H1361" s="20">
        <f>D1361+E1361+F1361+G1361</f>
        <v>158</v>
      </c>
      <c r="I1361" s="9">
        <v>118</v>
      </c>
      <c r="J1361" s="21" t="s">
        <v>688</v>
      </c>
      <c r="K1361" s="22" t="s">
        <v>40</v>
      </c>
      <c r="L1361" s="22"/>
      <c r="M1361" s="23" t="s">
        <v>4237</v>
      </c>
      <c r="N1361" s="64" t="s">
        <v>4238</v>
      </c>
    </row>
    <row r="1362" spans="1:14">
      <c r="A1362" s="45" t="s">
        <v>4404</v>
      </c>
      <c r="B1362" s="17" t="s">
        <v>4405</v>
      </c>
      <c r="C1362" s="51">
        <v>6</v>
      </c>
      <c r="D1362" s="18">
        <v>57</v>
      </c>
      <c r="E1362" s="19">
        <v>31</v>
      </c>
      <c r="F1362" s="18">
        <v>24</v>
      </c>
      <c r="G1362" s="18">
        <v>45</v>
      </c>
      <c r="H1362" s="20">
        <f>D1362+E1362+F1362+G1362</f>
        <v>157</v>
      </c>
      <c r="I1362" s="9">
        <v>119</v>
      </c>
      <c r="J1362" s="21" t="s">
        <v>688</v>
      </c>
      <c r="K1362" s="22" t="s">
        <v>23</v>
      </c>
      <c r="L1362" s="22" t="s">
        <v>3733</v>
      </c>
      <c r="M1362" s="23" t="s">
        <v>3734</v>
      </c>
      <c r="N1362" s="64" t="s">
        <v>3735</v>
      </c>
    </row>
    <row r="1363" spans="1:14">
      <c r="A1363" s="45" t="s">
        <v>4408</v>
      </c>
      <c r="B1363" s="17" t="s">
        <v>1228</v>
      </c>
      <c r="C1363" s="51">
        <v>6</v>
      </c>
      <c r="D1363" s="18">
        <v>40</v>
      </c>
      <c r="E1363" s="19">
        <v>35</v>
      </c>
      <c r="F1363" s="18">
        <v>54</v>
      </c>
      <c r="G1363" s="18">
        <v>25</v>
      </c>
      <c r="H1363" s="20">
        <f>D1363+E1363+F1363+G1363</f>
        <v>154</v>
      </c>
      <c r="I1363" s="9">
        <v>120</v>
      </c>
      <c r="J1363" s="21" t="s">
        <v>688</v>
      </c>
      <c r="K1363" s="22" t="s">
        <v>417</v>
      </c>
      <c r="L1363" s="22"/>
      <c r="M1363" s="23" t="s">
        <v>3518</v>
      </c>
      <c r="N1363" s="64" t="s">
        <v>3604</v>
      </c>
    </row>
    <row r="1364" spans="1:14">
      <c r="A1364" s="45" t="s">
        <v>4411</v>
      </c>
      <c r="B1364" s="17" t="s">
        <v>4412</v>
      </c>
      <c r="C1364" s="51">
        <v>6</v>
      </c>
      <c r="D1364" s="18">
        <v>51</v>
      </c>
      <c r="E1364" s="19">
        <v>24</v>
      </c>
      <c r="F1364" s="18">
        <v>39</v>
      </c>
      <c r="G1364" s="18">
        <v>40</v>
      </c>
      <c r="H1364" s="20">
        <f>D1364+E1364+F1364+G1364</f>
        <v>154</v>
      </c>
      <c r="I1364" s="9">
        <v>120</v>
      </c>
      <c r="J1364" s="21" t="s">
        <v>688</v>
      </c>
      <c r="K1364" s="22" t="s">
        <v>288</v>
      </c>
      <c r="L1364" s="22" t="s">
        <v>3609</v>
      </c>
      <c r="M1364" s="23" t="s">
        <v>3610</v>
      </c>
      <c r="N1364" s="64" t="s">
        <v>3611</v>
      </c>
    </row>
    <row r="1365" spans="1:14">
      <c r="A1365" s="45" t="s">
        <v>4414</v>
      </c>
      <c r="B1365" s="17" t="s">
        <v>1254</v>
      </c>
      <c r="C1365" s="51">
        <v>6</v>
      </c>
      <c r="D1365" s="18">
        <v>67</v>
      </c>
      <c r="E1365" s="19">
        <v>16</v>
      </c>
      <c r="F1365" s="18">
        <v>45</v>
      </c>
      <c r="G1365" s="18">
        <v>25</v>
      </c>
      <c r="H1365" s="20">
        <f>D1365+E1365+F1365+G1365</f>
        <v>153</v>
      </c>
      <c r="I1365" s="9">
        <v>122</v>
      </c>
      <c r="J1365" s="21" t="s">
        <v>688</v>
      </c>
      <c r="K1365" s="22" t="s">
        <v>23</v>
      </c>
      <c r="L1365" s="22"/>
      <c r="M1365" s="23" t="s">
        <v>878</v>
      </c>
      <c r="N1365" s="64" t="s">
        <v>3596</v>
      </c>
    </row>
    <row r="1366" spans="1:14">
      <c r="A1366" s="45" t="s">
        <v>4416</v>
      </c>
      <c r="B1366" s="17" t="s">
        <v>1254</v>
      </c>
      <c r="C1366" s="51">
        <v>6</v>
      </c>
      <c r="D1366" s="18">
        <v>41</v>
      </c>
      <c r="E1366" s="19">
        <v>0</v>
      </c>
      <c r="F1366" s="18">
        <v>51</v>
      </c>
      <c r="G1366" s="18">
        <v>60</v>
      </c>
      <c r="H1366" s="20">
        <f>D1366+E1366+F1366+G1366</f>
        <v>152</v>
      </c>
      <c r="I1366" s="9">
        <v>123</v>
      </c>
      <c r="J1366" s="21" t="s">
        <v>688</v>
      </c>
      <c r="K1366" s="22" t="s">
        <v>40</v>
      </c>
      <c r="L1366" s="22"/>
      <c r="M1366" s="23" t="s">
        <v>635</v>
      </c>
      <c r="N1366" s="64" t="s">
        <v>3536</v>
      </c>
    </row>
    <row r="1367" spans="1:14">
      <c r="A1367" s="45" t="s">
        <v>4418</v>
      </c>
      <c r="B1367" s="17" t="s">
        <v>4419</v>
      </c>
      <c r="C1367" s="51">
        <v>6</v>
      </c>
      <c r="D1367" s="18">
        <v>36</v>
      </c>
      <c r="E1367" s="19">
        <v>25</v>
      </c>
      <c r="F1367" s="18">
        <v>66</v>
      </c>
      <c r="G1367" s="18">
        <v>25</v>
      </c>
      <c r="H1367" s="20">
        <f>D1367+E1367+F1367+G1367</f>
        <v>152</v>
      </c>
      <c r="I1367" s="9">
        <v>123</v>
      </c>
      <c r="J1367" s="21" t="s">
        <v>688</v>
      </c>
      <c r="K1367" s="22" t="s">
        <v>288</v>
      </c>
      <c r="L1367" s="22" t="s">
        <v>3609</v>
      </c>
      <c r="M1367" s="23" t="s">
        <v>3610</v>
      </c>
      <c r="N1367" s="64" t="s">
        <v>3611</v>
      </c>
    </row>
    <row r="1368" spans="1:14">
      <c r="A1368" s="45" t="s">
        <v>4421</v>
      </c>
      <c r="B1368" s="17" t="s">
        <v>444</v>
      </c>
      <c r="C1368" s="51">
        <v>6</v>
      </c>
      <c r="D1368" s="18">
        <v>63</v>
      </c>
      <c r="E1368" s="19">
        <v>0</v>
      </c>
      <c r="F1368" s="18">
        <v>87</v>
      </c>
      <c r="G1368" s="18">
        <v>0</v>
      </c>
      <c r="H1368" s="20">
        <f>D1368+E1368+F1368+G1368</f>
        <v>150</v>
      </c>
      <c r="I1368" s="9">
        <v>125</v>
      </c>
      <c r="J1368" s="21" t="s">
        <v>688</v>
      </c>
      <c r="K1368" s="22" t="s">
        <v>590</v>
      </c>
      <c r="L1368" s="22"/>
      <c r="M1368" s="23" t="s">
        <v>591</v>
      </c>
      <c r="N1368" s="64" t="s">
        <v>592</v>
      </c>
    </row>
    <row r="1369" spans="1:14">
      <c r="A1369" s="45" t="s">
        <v>4422</v>
      </c>
      <c r="B1369" s="17" t="s">
        <v>2182</v>
      </c>
      <c r="C1369" s="51">
        <v>6</v>
      </c>
      <c r="D1369" s="18">
        <v>36</v>
      </c>
      <c r="E1369" s="19">
        <v>44</v>
      </c>
      <c r="F1369" s="18">
        <v>30</v>
      </c>
      <c r="G1369" s="18">
        <v>40</v>
      </c>
      <c r="H1369" s="20">
        <f>D1369+E1369+F1369+G1369</f>
        <v>150</v>
      </c>
      <c r="I1369" s="9">
        <v>125</v>
      </c>
      <c r="J1369" s="21" t="s">
        <v>688</v>
      </c>
      <c r="K1369" s="22" t="s">
        <v>23</v>
      </c>
      <c r="L1369" s="22"/>
      <c r="M1369" s="23" t="s">
        <v>24</v>
      </c>
      <c r="N1369" s="64" t="s">
        <v>228</v>
      </c>
    </row>
    <row r="1370" spans="1:14">
      <c r="A1370" s="45" t="s">
        <v>4424</v>
      </c>
      <c r="B1370" s="17" t="s">
        <v>4425</v>
      </c>
      <c r="C1370" s="51">
        <v>6</v>
      </c>
      <c r="D1370" s="18">
        <v>50</v>
      </c>
      <c r="E1370" s="19">
        <v>32</v>
      </c>
      <c r="F1370" s="18">
        <v>33</v>
      </c>
      <c r="G1370" s="18">
        <v>35</v>
      </c>
      <c r="H1370" s="20">
        <f>D1370+E1370+F1370+G1370</f>
        <v>150</v>
      </c>
      <c r="I1370" s="9">
        <v>125</v>
      </c>
      <c r="J1370" s="21" t="s">
        <v>688</v>
      </c>
      <c r="K1370" s="22" t="s">
        <v>40</v>
      </c>
      <c r="L1370" s="22"/>
      <c r="M1370" s="23" t="s">
        <v>635</v>
      </c>
      <c r="N1370" s="64" t="s">
        <v>636</v>
      </c>
    </row>
    <row r="1371" spans="1:14">
      <c r="A1371" s="45" t="s">
        <v>4428</v>
      </c>
      <c r="B1371" s="17" t="s">
        <v>4429</v>
      </c>
      <c r="C1371" s="51">
        <v>6</v>
      </c>
      <c r="D1371" s="18">
        <v>65</v>
      </c>
      <c r="E1371" s="19">
        <v>16</v>
      </c>
      <c r="F1371" s="18">
        <v>27</v>
      </c>
      <c r="G1371" s="18">
        <v>40</v>
      </c>
      <c r="H1371" s="20">
        <f>D1371+E1371+F1371+G1371</f>
        <v>148</v>
      </c>
      <c r="I1371" s="9">
        <v>128</v>
      </c>
      <c r="J1371" s="21" t="s">
        <v>688</v>
      </c>
      <c r="K1371" s="22" t="s">
        <v>3825</v>
      </c>
      <c r="L1371" s="22"/>
      <c r="M1371" s="23" t="s">
        <v>3826</v>
      </c>
      <c r="N1371" s="64" t="s">
        <v>3827</v>
      </c>
    </row>
    <row r="1372" spans="1:14">
      <c r="A1372" s="45" t="s">
        <v>4432</v>
      </c>
      <c r="B1372" s="17" t="s">
        <v>4433</v>
      </c>
      <c r="C1372" s="51">
        <v>6</v>
      </c>
      <c r="D1372" s="18">
        <v>54</v>
      </c>
      <c r="E1372" s="19">
        <v>0</v>
      </c>
      <c r="F1372" s="18">
        <v>93</v>
      </c>
      <c r="G1372" s="18">
        <v>0</v>
      </c>
      <c r="H1372" s="20">
        <f>D1372+E1372+F1372+G1372</f>
        <v>147</v>
      </c>
      <c r="I1372" s="9">
        <v>129</v>
      </c>
      <c r="J1372" s="21" t="s">
        <v>688</v>
      </c>
      <c r="K1372" s="22" t="s">
        <v>590</v>
      </c>
      <c r="L1372" s="22"/>
      <c r="M1372" s="23" t="s">
        <v>591</v>
      </c>
      <c r="N1372" s="64" t="s">
        <v>592</v>
      </c>
    </row>
    <row r="1373" spans="1:14">
      <c r="A1373" s="45" t="s">
        <v>4434</v>
      </c>
      <c r="B1373" s="17" t="s">
        <v>4435</v>
      </c>
      <c r="C1373" s="51">
        <v>6</v>
      </c>
      <c r="D1373" s="18">
        <v>81</v>
      </c>
      <c r="E1373" s="19">
        <v>30</v>
      </c>
      <c r="F1373" s="18">
        <v>21</v>
      </c>
      <c r="G1373" s="18">
        <v>15</v>
      </c>
      <c r="H1373" s="20">
        <f>D1373+E1373+F1373+G1373</f>
        <v>147</v>
      </c>
      <c r="I1373" s="9">
        <v>129</v>
      </c>
      <c r="J1373" s="21" t="s">
        <v>688</v>
      </c>
      <c r="K1373" s="22" t="s">
        <v>417</v>
      </c>
      <c r="L1373" s="22"/>
      <c r="M1373" s="23" t="s">
        <v>3518</v>
      </c>
      <c r="N1373" s="64" t="s">
        <v>3604</v>
      </c>
    </row>
    <row r="1374" spans="1:14">
      <c r="A1374" s="45" t="s">
        <v>4438</v>
      </c>
      <c r="B1374" s="17" t="s">
        <v>4439</v>
      </c>
      <c r="C1374" s="51">
        <v>6</v>
      </c>
      <c r="D1374" s="18">
        <v>43</v>
      </c>
      <c r="E1374" s="19">
        <v>54</v>
      </c>
      <c r="F1374" s="18">
        <v>0</v>
      </c>
      <c r="G1374" s="18">
        <v>50</v>
      </c>
      <c r="H1374" s="20">
        <f>D1374+E1374+F1374+G1374</f>
        <v>147</v>
      </c>
      <c r="I1374" s="9">
        <v>129</v>
      </c>
      <c r="J1374" s="21" t="s">
        <v>688</v>
      </c>
      <c r="K1374" s="22" t="s">
        <v>288</v>
      </c>
      <c r="L1374" s="22" t="s">
        <v>3609</v>
      </c>
      <c r="M1374" s="23" t="s">
        <v>3610</v>
      </c>
      <c r="N1374" s="64" t="s">
        <v>3611</v>
      </c>
    </row>
    <row r="1375" spans="1:14">
      <c r="A1375" s="45" t="s">
        <v>4442</v>
      </c>
      <c r="B1375" s="17" t="s">
        <v>4443</v>
      </c>
      <c r="C1375" s="51">
        <v>6</v>
      </c>
      <c r="D1375" s="18">
        <v>64</v>
      </c>
      <c r="E1375" s="19">
        <v>28</v>
      </c>
      <c r="F1375" s="18">
        <v>54</v>
      </c>
      <c r="G1375" s="18">
        <v>0</v>
      </c>
      <c r="H1375" s="20">
        <f>D1375+E1375+F1375+G1375</f>
        <v>146</v>
      </c>
      <c r="I1375" s="9">
        <v>132</v>
      </c>
      <c r="J1375" s="21" t="s">
        <v>688</v>
      </c>
      <c r="K1375" s="22" t="s">
        <v>622</v>
      </c>
      <c r="L1375" s="22" t="s">
        <v>771</v>
      </c>
      <c r="M1375" s="23" t="s">
        <v>772</v>
      </c>
      <c r="N1375" s="64" t="s">
        <v>773</v>
      </c>
    </row>
    <row r="1376" spans="1:14">
      <c r="A1376" s="45" t="s">
        <v>4444</v>
      </c>
      <c r="B1376" s="17" t="s">
        <v>4445</v>
      </c>
      <c r="C1376" s="51">
        <v>6</v>
      </c>
      <c r="D1376" s="18">
        <v>50</v>
      </c>
      <c r="E1376" s="19">
        <v>29</v>
      </c>
      <c r="F1376" s="18">
        <v>27</v>
      </c>
      <c r="G1376" s="18">
        <v>40</v>
      </c>
      <c r="H1376" s="20">
        <f>D1376+E1376+F1376+G1376</f>
        <v>146</v>
      </c>
      <c r="I1376" s="9">
        <v>132</v>
      </c>
      <c r="J1376" s="21" t="s">
        <v>688</v>
      </c>
      <c r="K1376" s="22" t="s">
        <v>3825</v>
      </c>
      <c r="L1376" s="22"/>
      <c r="M1376" s="23" t="s">
        <v>3826</v>
      </c>
      <c r="N1376" s="64" t="s">
        <v>3827</v>
      </c>
    </row>
    <row r="1377" spans="1:14">
      <c r="A1377" s="45" t="s">
        <v>4447</v>
      </c>
      <c r="B1377" s="17" t="s">
        <v>4448</v>
      </c>
      <c r="C1377" s="51">
        <v>6</v>
      </c>
      <c r="D1377" s="18">
        <v>48</v>
      </c>
      <c r="E1377" s="19">
        <v>47</v>
      </c>
      <c r="F1377" s="18">
        <v>0</v>
      </c>
      <c r="G1377" s="18">
        <v>50</v>
      </c>
      <c r="H1377" s="20">
        <f>D1377+E1377+F1377+G1377</f>
        <v>145</v>
      </c>
      <c r="I1377" s="9">
        <v>134</v>
      </c>
      <c r="J1377" s="21" t="s">
        <v>688</v>
      </c>
      <c r="K1377" s="22" t="s">
        <v>783</v>
      </c>
      <c r="L1377" s="22" t="s">
        <v>784</v>
      </c>
      <c r="M1377" s="23" t="s">
        <v>785</v>
      </c>
      <c r="N1377" s="64" t="s">
        <v>786</v>
      </c>
    </row>
    <row r="1378" spans="1:14">
      <c r="A1378" s="45" t="s">
        <v>4450</v>
      </c>
      <c r="B1378" s="34" t="s">
        <v>1544</v>
      </c>
      <c r="C1378" s="38">
        <v>6</v>
      </c>
      <c r="D1378" s="26">
        <v>58</v>
      </c>
      <c r="E1378" s="27">
        <v>34</v>
      </c>
      <c r="F1378" s="18">
        <v>33</v>
      </c>
      <c r="G1378" s="18">
        <v>20</v>
      </c>
      <c r="H1378" s="20">
        <f>D1378+E1378+F1378+G1378</f>
        <v>145</v>
      </c>
      <c r="I1378" s="9">
        <v>134</v>
      </c>
      <c r="J1378" s="21" t="s">
        <v>688</v>
      </c>
      <c r="K1378" s="22" t="s">
        <v>23</v>
      </c>
      <c r="L1378" s="22"/>
      <c r="M1378" s="23" t="s">
        <v>24</v>
      </c>
      <c r="N1378" s="64" t="s">
        <v>1994</v>
      </c>
    </row>
    <row r="1379" spans="1:14">
      <c r="A1379" s="45" t="s">
        <v>4451</v>
      </c>
      <c r="B1379" s="17" t="s">
        <v>4452</v>
      </c>
      <c r="C1379" s="51">
        <v>6</v>
      </c>
      <c r="D1379" s="18">
        <v>57</v>
      </c>
      <c r="E1379" s="19">
        <v>35</v>
      </c>
      <c r="F1379" s="18">
        <v>33</v>
      </c>
      <c r="G1379" s="18">
        <v>20</v>
      </c>
      <c r="H1379" s="20">
        <f>D1379+E1379+F1379+G1379</f>
        <v>145</v>
      </c>
      <c r="I1379" s="9">
        <v>134</v>
      </c>
      <c r="J1379" s="21" t="s">
        <v>688</v>
      </c>
      <c r="K1379" s="22" t="s">
        <v>23</v>
      </c>
      <c r="L1379" s="22" t="s">
        <v>3733</v>
      </c>
      <c r="M1379" s="23" t="s">
        <v>3734</v>
      </c>
      <c r="N1379" s="64" t="s">
        <v>3735</v>
      </c>
    </row>
    <row r="1380" spans="1:14">
      <c r="A1380" s="45" t="s">
        <v>4454</v>
      </c>
      <c r="B1380" s="17" t="s">
        <v>4455</v>
      </c>
      <c r="C1380" s="51">
        <v>6</v>
      </c>
      <c r="D1380" s="18">
        <v>54</v>
      </c>
      <c r="E1380" s="19">
        <v>39</v>
      </c>
      <c r="F1380" s="18">
        <v>51</v>
      </c>
      <c r="G1380" s="18">
        <v>0</v>
      </c>
      <c r="H1380" s="20">
        <f>D1380+E1380+F1380+G1380</f>
        <v>144</v>
      </c>
      <c r="I1380" s="9">
        <v>137</v>
      </c>
      <c r="J1380" s="21" t="s">
        <v>688</v>
      </c>
      <c r="K1380" s="22" t="s">
        <v>23</v>
      </c>
      <c r="L1380" s="22"/>
      <c r="M1380" s="23" t="s">
        <v>24</v>
      </c>
      <c r="N1380" s="64" t="s">
        <v>1975</v>
      </c>
    </row>
    <row r="1381" spans="1:14">
      <c r="A1381" s="45" t="s">
        <v>4456</v>
      </c>
      <c r="B1381" s="17" t="s">
        <v>4457</v>
      </c>
      <c r="C1381" s="51">
        <v>6</v>
      </c>
      <c r="D1381" s="18">
        <v>51</v>
      </c>
      <c r="E1381" s="19">
        <v>24</v>
      </c>
      <c r="F1381" s="18">
        <v>27</v>
      </c>
      <c r="G1381" s="18">
        <v>40</v>
      </c>
      <c r="H1381" s="20">
        <f>D1381+E1381+F1381+G1381</f>
        <v>142</v>
      </c>
      <c r="I1381" s="9">
        <v>138</v>
      </c>
      <c r="J1381" s="21" t="s">
        <v>688</v>
      </c>
      <c r="K1381" s="22" t="s">
        <v>3825</v>
      </c>
      <c r="L1381" s="22"/>
      <c r="M1381" s="23" t="s">
        <v>3826</v>
      </c>
      <c r="N1381" s="64" t="s">
        <v>3827</v>
      </c>
    </row>
    <row r="1382" spans="1:14">
      <c r="A1382" s="45" t="s">
        <v>4460</v>
      </c>
      <c r="B1382" s="17" t="s">
        <v>4461</v>
      </c>
      <c r="C1382" s="51">
        <v>6</v>
      </c>
      <c r="D1382" s="18">
        <v>35</v>
      </c>
      <c r="E1382" s="19">
        <v>32</v>
      </c>
      <c r="F1382" s="18">
        <v>39</v>
      </c>
      <c r="G1382" s="18">
        <v>35</v>
      </c>
      <c r="H1382" s="20">
        <f>D1382+E1382+F1382+G1382</f>
        <v>141</v>
      </c>
      <c r="I1382" s="9">
        <v>139</v>
      </c>
      <c r="J1382" s="21" t="s">
        <v>688</v>
      </c>
      <c r="K1382" s="22" t="s">
        <v>180</v>
      </c>
      <c r="L1382" s="22"/>
      <c r="M1382" s="23" t="s">
        <v>276</v>
      </c>
      <c r="N1382" s="64" t="s">
        <v>434</v>
      </c>
    </row>
    <row r="1383" spans="1:14">
      <c r="A1383" s="45" t="s">
        <v>4464</v>
      </c>
      <c r="B1383" s="17" t="s">
        <v>4465</v>
      </c>
      <c r="C1383" s="51">
        <v>6</v>
      </c>
      <c r="D1383" s="18">
        <v>30</v>
      </c>
      <c r="E1383" s="19">
        <v>27</v>
      </c>
      <c r="F1383" s="18">
        <v>54</v>
      </c>
      <c r="G1383" s="18">
        <v>30</v>
      </c>
      <c r="H1383" s="20">
        <f>D1383+E1383+F1383+G1383</f>
        <v>141</v>
      </c>
      <c r="I1383" s="9">
        <v>139</v>
      </c>
      <c r="J1383" s="21" t="s">
        <v>688</v>
      </c>
      <c r="K1383" s="22" t="s">
        <v>553</v>
      </c>
      <c r="L1383" s="22"/>
      <c r="M1383" s="23" t="s">
        <v>554</v>
      </c>
      <c r="N1383" s="64" t="s">
        <v>555</v>
      </c>
    </row>
    <row r="1384" spans="1:14">
      <c r="A1384" s="45" t="s">
        <v>4467</v>
      </c>
      <c r="B1384" s="17" t="s">
        <v>4468</v>
      </c>
      <c r="C1384" s="51">
        <v>6</v>
      </c>
      <c r="D1384" s="18">
        <v>54</v>
      </c>
      <c r="E1384" s="19">
        <v>23</v>
      </c>
      <c r="F1384" s="18">
        <v>39</v>
      </c>
      <c r="G1384" s="18">
        <v>25</v>
      </c>
      <c r="H1384" s="20">
        <f>D1384+E1384+F1384+G1384</f>
        <v>141</v>
      </c>
      <c r="I1384" s="9">
        <v>139</v>
      </c>
      <c r="J1384" s="21" t="s">
        <v>688</v>
      </c>
      <c r="K1384" s="22" t="s">
        <v>368</v>
      </c>
      <c r="L1384" s="22"/>
      <c r="M1384" s="23" t="s">
        <v>369</v>
      </c>
      <c r="N1384" s="64" t="s">
        <v>370</v>
      </c>
    </row>
    <row r="1385" spans="1:14" ht="30">
      <c r="A1385" s="45" t="s">
        <v>4471</v>
      </c>
      <c r="B1385" s="17" t="s">
        <v>4472</v>
      </c>
      <c r="C1385" s="51">
        <v>6</v>
      </c>
      <c r="D1385" s="18">
        <v>47</v>
      </c>
      <c r="E1385" s="19">
        <v>28</v>
      </c>
      <c r="F1385" s="18">
        <v>30</v>
      </c>
      <c r="G1385" s="18">
        <v>35</v>
      </c>
      <c r="H1385" s="20">
        <f>D1385+E1385+F1385+G1385</f>
        <v>140</v>
      </c>
      <c r="I1385" s="9">
        <v>142</v>
      </c>
      <c r="J1385" s="21" t="s">
        <v>688</v>
      </c>
      <c r="K1385" s="22" t="s">
        <v>2314</v>
      </c>
      <c r="L1385" s="22"/>
      <c r="M1385" s="23" t="s">
        <v>3682</v>
      </c>
      <c r="N1385" s="64" t="s">
        <v>3683</v>
      </c>
    </row>
    <row r="1386" spans="1:14">
      <c r="A1386" s="45" t="s">
        <v>4475</v>
      </c>
      <c r="B1386" s="17" t="s">
        <v>4476</v>
      </c>
      <c r="C1386" s="51">
        <v>6</v>
      </c>
      <c r="D1386" s="18">
        <v>39</v>
      </c>
      <c r="E1386" s="19">
        <v>20</v>
      </c>
      <c r="F1386" s="18">
        <v>36</v>
      </c>
      <c r="G1386" s="18">
        <v>45</v>
      </c>
      <c r="H1386" s="20">
        <f>D1386+E1386+F1386+G1386</f>
        <v>140</v>
      </c>
      <c r="I1386" s="9">
        <v>142</v>
      </c>
      <c r="J1386" s="21" t="s">
        <v>688</v>
      </c>
      <c r="K1386" s="22" t="s">
        <v>23</v>
      </c>
      <c r="L1386" s="22" t="s">
        <v>759</v>
      </c>
      <c r="M1386" s="23" t="s">
        <v>667</v>
      </c>
      <c r="N1386" s="64" t="s">
        <v>760</v>
      </c>
    </row>
    <row r="1387" spans="1:14">
      <c r="A1387" s="45" t="s">
        <v>4479</v>
      </c>
      <c r="B1387" s="17" t="s">
        <v>4480</v>
      </c>
      <c r="C1387" s="51">
        <v>6</v>
      </c>
      <c r="D1387" s="18">
        <v>48</v>
      </c>
      <c r="E1387" s="19">
        <v>22</v>
      </c>
      <c r="F1387" s="18">
        <v>45</v>
      </c>
      <c r="G1387" s="18">
        <v>25</v>
      </c>
      <c r="H1387" s="20">
        <f>D1387+E1387+F1387+G1387</f>
        <v>140</v>
      </c>
      <c r="I1387" s="9">
        <v>142</v>
      </c>
      <c r="J1387" s="21" t="s">
        <v>688</v>
      </c>
      <c r="K1387" s="22" t="s">
        <v>657</v>
      </c>
      <c r="L1387" s="22" t="s">
        <v>658</v>
      </c>
      <c r="M1387" s="23" t="s">
        <v>659</v>
      </c>
      <c r="N1387" s="64" t="s">
        <v>660</v>
      </c>
    </row>
    <row r="1388" spans="1:14">
      <c r="A1388" s="45" t="s">
        <v>4482</v>
      </c>
      <c r="B1388" s="17" t="s">
        <v>4483</v>
      </c>
      <c r="C1388" s="51">
        <v>6</v>
      </c>
      <c r="D1388" s="18">
        <v>53</v>
      </c>
      <c r="E1388" s="19">
        <v>17</v>
      </c>
      <c r="F1388" s="18">
        <v>27</v>
      </c>
      <c r="G1388" s="18">
        <v>40</v>
      </c>
      <c r="H1388" s="20">
        <f>D1388+E1388+F1388+G1388</f>
        <v>137</v>
      </c>
      <c r="I1388" s="9">
        <v>145</v>
      </c>
      <c r="J1388" s="21" t="s">
        <v>688</v>
      </c>
      <c r="K1388" s="22" t="s">
        <v>3825</v>
      </c>
      <c r="L1388" s="22"/>
      <c r="M1388" s="23" t="s">
        <v>3826</v>
      </c>
      <c r="N1388" s="64" t="s">
        <v>3827</v>
      </c>
    </row>
    <row r="1389" spans="1:14">
      <c r="A1389" s="45" t="s">
        <v>4486</v>
      </c>
      <c r="B1389" s="17" t="s">
        <v>4487</v>
      </c>
      <c r="C1389" s="51">
        <v>6</v>
      </c>
      <c r="D1389" s="18">
        <v>49</v>
      </c>
      <c r="E1389" s="19">
        <v>22</v>
      </c>
      <c r="F1389" s="18">
        <v>39</v>
      </c>
      <c r="G1389" s="18">
        <v>25</v>
      </c>
      <c r="H1389" s="20">
        <f>D1389+E1389+F1389+G1389</f>
        <v>135</v>
      </c>
      <c r="I1389" s="9">
        <v>146</v>
      </c>
      <c r="J1389" s="21" t="s">
        <v>688</v>
      </c>
      <c r="K1389" s="22" t="s">
        <v>23</v>
      </c>
      <c r="L1389" s="22"/>
      <c r="M1389" s="23" t="s">
        <v>667</v>
      </c>
      <c r="N1389" s="64" t="s">
        <v>3702</v>
      </c>
    </row>
    <row r="1390" spans="1:14" ht="30">
      <c r="A1390" s="45" t="s">
        <v>4490</v>
      </c>
      <c r="B1390" s="34" t="s">
        <v>4491</v>
      </c>
      <c r="C1390" s="38">
        <v>6</v>
      </c>
      <c r="D1390" s="26">
        <v>53</v>
      </c>
      <c r="E1390" s="27">
        <v>28</v>
      </c>
      <c r="F1390" s="18">
        <v>27</v>
      </c>
      <c r="G1390" s="18">
        <v>25</v>
      </c>
      <c r="H1390" s="20">
        <f>D1390+E1390+F1390+G1390</f>
        <v>133</v>
      </c>
      <c r="I1390" s="9">
        <v>147</v>
      </c>
      <c r="J1390" s="21" t="s">
        <v>688</v>
      </c>
      <c r="K1390" s="22" t="s">
        <v>40</v>
      </c>
      <c r="L1390" s="22"/>
      <c r="M1390" s="23" t="s">
        <v>577</v>
      </c>
      <c r="N1390" s="64" t="s">
        <v>748</v>
      </c>
    </row>
    <row r="1391" spans="1:14">
      <c r="A1391" s="45" t="s">
        <v>4494</v>
      </c>
      <c r="B1391" s="32" t="s">
        <v>4495</v>
      </c>
      <c r="C1391" s="53">
        <v>6</v>
      </c>
      <c r="D1391" s="26"/>
      <c r="E1391" s="27">
        <v>47</v>
      </c>
      <c r="F1391" s="18">
        <v>45</v>
      </c>
      <c r="G1391" s="18">
        <v>40</v>
      </c>
      <c r="H1391" s="20">
        <f>D1391+E1391+F1391+G1391</f>
        <v>132</v>
      </c>
      <c r="I1391" s="9">
        <v>148</v>
      </c>
      <c r="J1391" s="21" t="s">
        <v>688</v>
      </c>
      <c r="K1391" s="31" t="s">
        <v>23</v>
      </c>
      <c r="L1391" s="31"/>
      <c r="M1391" s="30" t="s">
        <v>1029</v>
      </c>
      <c r="N1391" s="67" t="s">
        <v>1030</v>
      </c>
    </row>
    <row r="1392" spans="1:14">
      <c r="A1392" s="45" t="s">
        <v>4498</v>
      </c>
      <c r="B1392" s="34" t="s">
        <v>4499</v>
      </c>
      <c r="C1392" s="53">
        <v>6</v>
      </c>
      <c r="D1392" s="26"/>
      <c r="E1392" s="27">
        <v>0</v>
      </c>
      <c r="F1392" s="18">
        <v>72</v>
      </c>
      <c r="G1392" s="18">
        <v>60</v>
      </c>
      <c r="H1392" s="20">
        <f>D1392+E1392+F1392+G1392</f>
        <v>132</v>
      </c>
      <c r="I1392" s="9">
        <v>148</v>
      </c>
      <c r="J1392" s="21" t="s">
        <v>688</v>
      </c>
      <c r="K1392" s="31" t="s">
        <v>40</v>
      </c>
      <c r="L1392" s="31"/>
      <c r="M1392" s="30" t="s">
        <v>77</v>
      </c>
      <c r="N1392" s="64" t="s">
        <v>78</v>
      </c>
    </row>
    <row r="1393" spans="1:14">
      <c r="A1393" s="45" t="s">
        <v>4502</v>
      </c>
      <c r="B1393" s="34" t="s">
        <v>4503</v>
      </c>
      <c r="C1393" s="38">
        <v>6</v>
      </c>
      <c r="D1393" s="26">
        <v>43</v>
      </c>
      <c r="E1393" s="27">
        <v>24</v>
      </c>
      <c r="F1393" s="18">
        <v>21</v>
      </c>
      <c r="G1393" s="18">
        <v>40</v>
      </c>
      <c r="H1393" s="20">
        <f>D1393+E1393+F1393+G1393</f>
        <v>128</v>
      </c>
      <c r="I1393" s="9">
        <v>150</v>
      </c>
      <c r="J1393" s="21" t="s">
        <v>688</v>
      </c>
      <c r="K1393" s="22" t="s">
        <v>3825</v>
      </c>
      <c r="L1393" s="22"/>
      <c r="M1393" s="23" t="s">
        <v>3826</v>
      </c>
      <c r="N1393" s="64" t="s">
        <v>3827</v>
      </c>
    </row>
    <row r="1394" spans="1:14">
      <c r="A1394" s="45" t="s">
        <v>4505</v>
      </c>
      <c r="B1394" s="34" t="s">
        <v>4305</v>
      </c>
      <c r="C1394" s="38">
        <v>6</v>
      </c>
      <c r="D1394" s="26">
        <v>34</v>
      </c>
      <c r="E1394" s="27">
        <v>39</v>
      </c>
      <c r="F1394" s="18">
        <v>0</v>
      </c>
      <c r="G1394" s="18">
        <v>55</v>
      </c>
      <c r="H1394" s="20">
        <f>D1394+E1394+F1394+G1394</f>
        <v>128</v>
      </c>
      <c r="I1394" s="9">
        <v>150</v>
      </c>
      <c r="J1394" s="21" t="s">
        <v>688</v>
      </c>
      <c r="K1394" s="22" t="s">
        <v>288</v>
      </c>
      <c r="L1394" s="22" t="s">
        <v>3609</v>
      </c>
      <c r="M1394" s="23" t="s">
        <v>3610</v>
      </c>
      <c r="N1394" s="64" t="s">
        <v>3611</v>
      </c>
    </row>
    <row r="1395" spans="1:14">
      <c r="A1395" s="45" t="s">
        <v>4508</v>
      </c>
      <c r="B1395" s="34" t="s">
        <v>4509</v>
      </c>
      <c r="C1395" s="38">
        <v>6</v>
      </c>
      <c r="D1395" s="26">
        <v>44</v>
      </c>
      <c r="E1395" s="27">
        <v>18</v>
      </c>
      <c r="F1395" s="18">
        <v>45</v>
      </c>
      <c r="G1395" s="18">
        <v>20</v>
      </c>
      <c r="H1395" s="20">
        <f>D1395+E1395+F1395+G1395</f>
        <v>127</v>
      </c>
      <c r="I1395" s="9">
        <v>152</v>
      </c>
      <c r="J1395" s="21" t="s">
        <v>688</v>
      </c>
      <c r="K1395" s="22" t="s">
        <v>144</v>
      </c>
      <c r="L1395" s="22" t="s">
        <v>353</v>
      </c>
      <c r="M1395" s="23" t="s">
        <v>354</v>
      </c>
      <c r="N1395" s="64" t="s">
        <v>355</v>
      </c>
    </row>
    <row r="1396" spans="1:14">
      <c r="A1396" s="45" t="s">
        <v>4511</v>
      </c>
      <c r="B1396" s="34" t="s">
        <v>4512</v>
      </c>
      <c r="C1396" s="38">
        <v>6</v>
      </c>
      <c r="D1396" s="26">
        <v>56</v>
      </c>
      <c r="E1396" s="27">
        <v>27</v>
      </c>
      <c r="F1396" s="18">
        <v>24</v>
      </c>
      <c r="G1396" s="18">
        <v>20</v>
      </c>
      <c r="H1396" s="20">
        <f>D1396+E1396+F1396+G1396</f>
        <v>127</v>
      </c>
      <c r="I1396" s="9">
        <v>152</v>
      </c>
      <c r="J1396" s="21" t="s">
        <v>688</v>
      </c>
      <c r="K1396" s="22" t="s">
        <v>23</v>
      </c>
      <c r="L1396" s="22"/>
      <c r="M1396" s="23" t="s">
        <v>24</v>
      </c>
      <c r="N1396" s="64" t="s">
        <v>1673</v>
      </c>
    </row>
    <row r="1397" spans="1:14">
      <c r="A1397" s="45" t="s">
        <v>4513</v>
      </c>
      <c r="B1397" s="34" t="s">
        <v>4514</v>
      </c>
      <c r="C1397" s="38">
        <v>6</v>
      </c>
      <c r="D1397" s="26">
        <v>46</v>
      </c>
      <c r="E1397" s="27">
        <v>40</v>
      </c>
      <c r="F1397" s="18">
        <v>21</v>
      </c>
      <c r="G1397" s="18">
        <v>20</v>
      </c>
      <c r="H1397" s="20">
        <f>D1397+E1397+F1397+G1397</f>
        <v>127</v>
      </c>
      <c r="I1397" s="9">
        <v>152</v>
      </c>
      <c r="J1397" s="43" t="s">
        <v>143</v>
      </c>
      <c r="K1397" s="22" t="s">
        <v>23</v>
      </c>
      <c r="L1397" s="22"/>
      <c r="M1397" s="23" t="s">
        <v>534</v>
      </c>
      <c r="N1397" s="64" t="s">
        <v>535</v>
      </c>
    </row>
    <row r="1398" spans="1:14">
      <c r="A1398" s="45" t="s">
        <v>4517</v>
      </c>
      <c r="B1398" s="34" t="s">
        <v>4518</v>
      </c>
      <c r="C1398" s="38">
        <v>6</v>
      </c>
      <c r="D1398" s="26">
        <v>99</v>
      </c>
      <c r="E1398" s="27">
        <v>27</v>
      </c>
      <c r="F1398" s="18">
        <v>0</v>
      </c>
      <c r="G1398" s="18">
        <v>0</v>
      </c>
      <c r="H1398" s="20">
        <f>D1398+E1398+F1398+G1398</f>
        <v>126</v>
      </c>
      <c r="I1398" s="9">
        <v>155</v>
      </c>
      <c r="J1398" s="21" t="s">
        <v>688</v>
      </c>
      <c r="K1398" s="22" t="s">
        <v>23</v>
      </c>
      <c r="L1398" s="22"/>
      <c r="M1398" s="23" t="s">
        <v>189</v>
      </c>
      <c r="N1398" s="64" t="s">
        <v>190</v>
      </c>
    </row>
    <row r="1399" spans="1:14">
      <c r="A1399" s="45" t="s">
        <v>4519</v>
      </c>
      <c r="B1399" s="34" t="s">
        <v>4520</v>
      </c>
      <c r="C1399" s="38">
        <v>6</v>
      </c>
      <c r="D1399" s="26">
        <v>61</v>
      </c>
      <c r="E1399" s="27">
        <v>62</v>
      </c>
      <c r="F1399" s="18">
        <v>0</v>
      </c>
      <c r="G1399" s="18">
        <v>0</v>
      </c>
      <c r="H1399" s="20">
        <f>D1399+E1399+F1399+G1399</f>
        <v>123</v>
      </c>
      <c r="I1399" s="9">
        <v>156</v>
      </c>
      <c r="J1399" s="21" t="s">
        <v>688</v>
      </c>
      <c r="K1399" s="22" t="s">
        <v>657</v>
      </c>
      <c r="L1399" s="22" t="s">
        <v>658</v>
      </c>
      <c r="M1399" s="23" t="s">
        <v>659</v>
      </c>
      <c r="N1399" s="64" t="s">
        <v>660</v>
      </c>
    </row>
    <row r="1400" spans="1:14">
      <c r="A1400" s="45" t="s">
        <v>4521</v>
      </c>
      <c r="B1400" s="34" t="s">
        <v>4522</v>
      </c>
      <c r="C1400" s="38">
        <v>6</v>
      </c>
      <c r="D1400" s="26">
        <v>45</v>
      </c>
      <c r="E1400" s="27">
        <v>33</v>
      </c>
      <c r="F1400" s="18">
        <v>21</v>
      </c>
      <c r="G1400" s="18">
        <v>20</v>
      </c>
      <c r="H1400" s="20">
        <f>D1400+E1400+F1400+G1400</f>
        <v>119</v>
      </c>
      <c r="I1400" s="9">
        <v>157</v>
      </c>
      <c r="J1400" s="21" t="s">
        <v>688</v>
      </c>
      <c r="K1400" s="22" t="s">
        <v>23</v>
      </c>
      <c r="L1400" s="22" t="s">
        <v>3733</v>
      </c>
      <c r="M1400" s="23" t="s">
        <v>3734</v>
      </c>
      <c r="N1400" s="64" t="s">
        <v>3735</v>
      </c>
    </row>
    <row r="1401" spans="1:14">
      <c r="A1401" s="45" t="s">
        <v>4524</v>
      </c>
      <c r="B1401" s="34" t="s">
        <v>1672</v>
      </c>
      <c r="C1401" s="38">
        <v>6</v>
      </c>
      <c r="D1401" s="26">
        <v>45</v>
      </c>
      <c r="E1401" s="27">
        <v>18</v>
      </c>
      <c r="F1401" s="18">
        <v>33</v>
      </c>
      <c r="G1401" s="18">
        <v>20</v>
      </c>
      <c r="H1401" s="20">
        <f>D1401+E1401+F1401+G1401</f>
        <v>116</v>
      </c>
      <c r="I1401" s="9">
        <v>158</v>
      </c>
      <c r="J1401" s="21" t="s">
        <v>688</v>
      </c>
      <c r="K1401" s="22" t="s">
        <v>935</v>
      </c>
      <c r="L1401" s="22" t="s">
        <v>936</v>
      </c>
      <c r="M1401" s="23" t="s">
        <v>937</v>
      </c>
      <c r="N1401" s="64" t="s">
        <v>938</v>
      </c>
    </row>
    <row r="1402" spans="1:14">
      <c r="A1402" s="45" t="s">
        <v>4527</v>
      </c>
      <c r="B1402" s="34" t="s">
        <v>4528</v>
      </c>
      <c r="C1402" s="53">
        <v>6</v>
      </c>
      <c r="D1402" s="26"/>
      <c r="E1402" s="27">
        <v>0</v>
      </c>
      <c r="F1402" s="18">
        <v>66</v>
      </c>
      <c r="G1402" s="18">
        <v>50</v>
      </c>
      <c r="H1402" s="20">
        <f>D1402+E1402+F1402+G1402</f>
        <v>116</v>
      </c>
      <c r="I1402" s="9">
        <v>158</v>
      </c>
      <c r="J1402" s="21" t="s">
        <v>688</v>
      </c>
      <c r="K1402" s="31" t="s">
        <v>40</v>
      </c>
      <c r="L1402" s="31"/>
      <c r="M1402" s="30" t="s">
        <v>77</v>
      </c>
      <c r="N1402" s="64" t="s">
        <v>78</v>
      </c>
    </row>
    <row r="1403" spans="1:14">
      <c r="A1403" s="45" t="s">
        <v>4530</v>
      </c>
      <c r="B1403" s="34" t="s">
        <v>4531</v>
      </c>
      <c r="C1403" s="38">
        <v>6</v>
      </c>
      <c r="D1403" s="26">
        <v>37</v>
      </c>
      <c r="E1403" s="27">
        <v>27</v>
      </c>
      <c r="F1403" s="18">
        <v>42</v>
      </c>
      <c r="G1403" s="18">
        <v>10</v>
      </c>
      <c r="H1403" s="20">
        <f>D1403+E1403+F1403+G1403</f>
        <v>116</v>
      </c>
      <c r="I1403" s="9">
        <v>158</v>
      </c>
      <c r="J1403" s="21" t="s">
        <v>688</v>
      </c>
      <c r="K1403" s="22" t="s">
        <v>40</v>
      </c>
      <c r="L1403" s="22"/>
      <c r="M1403" s="23" t="s">
        <v>4237</v>
      </c>
      <c r="N1403" s="64" t="s">
        <v>4238</v>
      </c>
    </row>
    <row r="1404" spans="1:14">
      <c r="A1404" s="45" t="s">
        <v>4533</v>
      </c>
      <c r="B1404" s="34" t="s">
        <v>4534</v>
      </c>
      <c r="C1404" s="38">
        <v>6</v>
      </c>
      <c r="D1404" s="26">
        <v>54</v>
      </c>
      <c r="E1404" s="27">
        <v>10</v>
      </c>
      <c r="F1404" s="18">
        <v>27</v>
      </c>
      <c r="G1404" s="18">
        <v>25</v>
      </c>
      <c r="H1404" s="20">
        <f>D1404+E1404+F1404+G1404</f>
        <v>116</v>
      </c>
      <c r="I1404" s="9">
        <v>158</v>
      </c>
      <c r="J1404" s="21" t="s">
        <v>688</v>
      </c>
      <c r="K1404" s="22" t="s">
        <v>417</v>
      </c>
      <c r="L1404" s="22"/>
      <c r="M1404" s="23" t="s">
        <v>3518</v>
      </c>
      <c r="N1404" s="64" t="s">
        <v>3604</v>
      </c>
    </row>
    <row r="1405" spans="1:14">
      <c r="A1405" s="45" t="s">
        <v>4537</v>
      </c>
      <c r="B1405" s="34" t="s">
        <v>4538</v>
      </c>
      <c r="C1405" s="38">
        <v>6</v>
      </c>
      <c r="D1405" s="26">
        <v>37</v>
      </c>
      <c r="E1405" s="27">
        <v>28</v>
      </c>
      <c r="F1405" s="18">
        <v>30</v>
      </c>
      <c r="G1405" s="18">
        <v>20</v>
      </c>
      <c r="H1405" s="20">
        <f>D1405+E1405+F1405+G1405</f>
        <v>115</v>
      </c>
      <c r="I1405" s="9">
        <v>162</v>
      </c>
      <c r="J1405" s="21" t="s">
        <v>688</v>
      </c>
      <c r="K1405" s="22" t="s">
        <v>23</v>
      </c>
      <c r="L1405" s="22"/>
      <c r="M1405" s="23" t="s">
        <v>667</v>
      </c>
      <c r="N1405" s="64" t="s">
        <v>3702</v>
      </c>
    </row>
    <row r="1406" spans="1:14">
      <c r="A1406" s="45" t="s">
        <v>4541</v>
      </c>
      <c r="B1406" s="34" t="s">
        <v>4542</v>
      </c>
      <c r="C1406" s="53">
        <v>6</v>
      </c>
      <c r="D1406" s="26"/>
      <c r="E1406" s="27">
        <v>0</v>
      </c>
      <c r="F1406" s="18">
        <v>60</v>
      </c>
      <c r="G1406" s="18">
        <v>55</v>
      </c>
      <c r="H1406" s="20">
        <f>D1406+E1406+F1406+G1406</f>
        <v>115</v>
      </c>
      <c r="I1406" s="9">
        <v>162</v>
      </c>
      <c r="J1406" s="21" t="s">
        <v>688</v>
      </c>
      <c r="K1406" s="31" t="s">
        <v>40</v>
      </c>
      <c r="L1406" s="31"/>
      <c r="M1406" s="30" t="s">
        <v>77</v>
      </c>
      <c r="N1406" s="64" t="s">
        <v>78</v>
      </c>
    </row>
    <row r="1407" spans="1:14">
      <c r="A1407" s="45" t="s">
        <v>4544</v>
      </c>
      <c r="B1407" s="34" t="s">
        <v>4545</v>
      </c>
      <c r="C1407" s="38">
        <v>6</v>
      </c>
      <c r="D1407" s="26">
        <v>29</v>
      </c>
      <c r="E1407" s="27">
        <v>7</v>
      </c>
      <c r="F1407" s="18">
        <v>54</v>
      </c>
      <c r="G1407" s="18">
        <v>25</v>
      </c>
      <c r="H1407" s="20">
        <f>D1407+E1407+F1407+G1407</f>
        <v>115</v>
      </c>
      <c r="I1407" s="9">
        <v>162</v>
      </c>
      <c r="J1407" s="21" t="s">
        <v>688</v>
      </c>
      <c r="K1407" s="22" t="s">
        <v>288</v>
      </c>
      <c r="L1407" s="22" t="s">
        <v>3609</v>
      </c>
      <c r="M1407" s="23" t="s">
        <v>3610</v>
      </c>
      <c r="N1407" s="64" t="s">
        <v>3611</v>
      </c>
    </row>
    <row r="1408" spans="1:14">
      <c r="A1408" s="45" t="s">
        <v>4548</v>
      </c>
      <c r="B1408" s="34" t="s">
        <v>4549</v>
      </c>
      <c r="C1408" s="38">
        <v>6</v>
      </c>
      <c r="D1408" s="26">
        <v>45</v>
      </c>
      <c r="E1408" s="27">
        <v>14</v>
      </c>
      <c r="F1408" s="18">
        <v>30</v>
      </c>
      <c r="G1408" s="18">
        <v>25</v>
      </c>
      <c r="H1408" s="20">
        <f>D1408+E1408+F1408+G1408</f>
        <v>114</v>
      </c>
      <c r="I1408" s="9">
        <v>165</v>
      </c>
      <c r="J1408" s="21" t="s">
        <v>688</v>
      </c>
      <c r="K1408" s="22" t="s">
        <v>23</v>
      </c>
      <c r="L1408" s="22"/>
      <c r="M1408" s="23" t="s">
        <v>534</v>
      </c>
      <c r="N1408" s="64" t="s">
        <v>535</v>
      </c>
    </row>
    <row r="1409" spans="1:14">
      <c r="A1409" s="45" t="s">
        <v>4551</v>
      </c>
      <c r="B1409" s="34" t="s">
        <v>4552</v>
      </c>
      <c r="C1409" s="38">
        <v>6</v>
      </c>
      <c r="D1409" s="26">
        <v>63</v>
      </c>
      <c r="E1409" s="27">
        <v>50</v>
      </c>
      <c r="F1409" s="18">
        <v>0</v>
      </c>
      <c r="G1409" s="18">
        <v>0</v>
      </c>
      <c r="H1409" s="20">
        <f>D1409+E1409+F1409+G1409</f>
        <v>113</v>
      </c>
      <c r="I1409" s="9">
        <v>166</v>
      </c>
      <c r="J1409" s="21" t="s">
        <v>688</v>
      </c>
      <c r="K1409" s="22" t="s">
        <v>657</v>
      </c>
      <c r="L1409" s="22" t="s">
        <v>658</v>
      </c>
      <c r="M1409" s="23" t="s">
        <v>659</v>
      </c>
      <c r="N1409" s="64" t="s">
        <v>660</v>
      </c>
    </row>
    <row r="1410" spans="1:14">
      <c r="A1410" s="45" t="s">
        <v>4553</v>
      </c>
      <c r="B1410" s="34" t="s">
        <v>4554</v>
      </c>
      <c r="C1410" s="38">
        <v>6</v>
      </c>
      <c r="D1410" s="26">
        <v>90</v>
      </c>
      <c r="E1410" s="27">
        <v>21</v>
      </c>
      <c r="F1410" s="18">
        <v>0</v>
      </c>
      <c r="G1410" s="18">
        <v>0</v>
      </c>
      <c r="H1410" s="20">
        <f>D1410+E1410+F1410+G1410</f>
        <v>111</v>
      </c>
      <c r="I1410" s="9">
        <v>167</v>
      </c>
      <c r="J1410" s="21" t="s">
        <v>688</v>
      </c>
      <c r="K1410" s="22" t="s">
        <v>23</v>
      </c>
      <c r="L1410" s="22"/>
      <c r="M1410" s="23" t="s">
        <v>189</v>
      </c>
      <c r="N1410" s="64" t="s">
        <v>190</v>
      </c>
    </row>
    <row r="1411" spans="1:14">
      <c r="A1411" s="45" t="s">
        <v>4555</v>
      </c>
      <c r="B1411" s="34" t="s">
        <v>4556</v>
      </c>
      <c r="C1411" s="53">
        <v>6</v>
      </c>
      <c r="D1411" s="26"/>
      <c r="E1411" s="27">
        <v>0</v>
      </c>
      <c r="F1411" s="18">
        <v>63</v>
      </c>
      <c r="G1411" s="18">
        <v>45</v>
      </c>
      <c r="H1411" s="20">
        <f>D1411+E1411+F1411+G1411</f>
        <v>108</v>
      </c>
      <c r="I1411" s="9">
        <v>168</v>
      </c>
      <c r="J1411" s="21" t="s">
        <v>688</v>
      </c>
      <c r="K1411" s="31" t="s">
        <v>40</v>
      </c>
      <c r="L1411" s="31"/>
      <c r="M1411" s="30" t="s">
        <v>77</v>
      </c>
      <c r="N1411" s="64" t="s">
        <v>78</v>
      </c>
    </row>
    <row r="1412" spans="1:14">
      <c r="A1412" s="45" t="s">
        <v>4558</v>
      </c>
      <c r="B1412" s="34" t="s">
        <v>4559</v>
      </c>
      <c r="C1412" s="38">
        <v>6</v>
      </c>
      <c r="D1412" s="26">
        <v>28</v>
      </c>
      <c r="E1412" s="27">
        <v>24</v>
      </c>
      <c r="F1412" s="18">
        <v>54</v>
      </c>
      <c r="G1412" s="18">
        <v>0</v>
      </c>
      <c r="H1412" s="20">
        <f>D1412+E1412+F1412+G1412</f>
        <v>106</v>
      </c>
      <c r="I1412" s="9">
        <v>169</v>
      </c>
      <c r="J1412" s="21" t="s">
        <v>688</v>
      </c>
      <c r="K1412" s="22" t="s">
        <v>1155</v>
      </c>
      <c r="L1412" s="22"/>
      <c r="M1412" s="23" t="s">
        <v>1156</v>
      </c>
      <c r="N1412" s="64" t="s">
        <v>4250</v>
      </c>
    </row>
    <row r="1413" spans="1:14">
      <c r="A1413" s="45" t="s">
        <v>4561</v>
      </c>
      <c r="B1413" s="34" t="s">
        <v>803</v>
      </c>
      <c r="C1413" s="38">
        <v>6</v>
      </c>
      <c r="D1413" s="26">
        <v>77</v>
      </c>
      <c r="E1413" s="27">
        <v>28</v>
      </c>
      <c r="F1413" s="18">
        <v>0</v>
      </c>
      <c r="G1413" s="18">
        <v>0</v>
      </c>
      <c r="H1413" s="20">
        <f>D1413+E1413+F1413+G1413</f>
        <v>105</v>
      </c>
      <c r="I1413" s="9">
        <v>170</v>
      </c>
      <c r="J1413" s="21" t="s">
        <v>688</v>
      </c>
      <c r="K1413" s="22" t="s">
        <v>23</v>
      </c>
      <c r="L1413" s="22"/>
      <c r="M1413" s="23" t="s">
        <v>189</v>
      </c>
      <c r="N1413" s="64" t="s">
        <v>190</v>
      </c>
    </row>
    <row r="1414" spans="1:14">
      <c r="A1414" s="45" t="s">
        <v>4562</v>
      </c>
      <c r="B1414" s="34" t="s">
        <v>4563</v>
      </c>
      <c r="C1414" s="38">
        <v>6</v>
      </c>
      <c r="D1414" s="26">
        <v>50</v>
      </c>
      <c r="E1414" s="27">
        <v>17</v>
      </c>
      <c r="F1414" s="18">
        <v>36</v>
      </c>
      <c r="G1414" s="18">
        <v>0</v>
      </c>
      <c r="H1414" s="20">
        <f>D1414+E1414+F1414+G1414</f>
        <v>103</v>
      </c>
      <c r="I1414" s="9">
        <v>171</v>
      </c>
      <c r="J1414" s="21" t="s">
        <v>688</v>
      </c>
      <c r="K1414" s="22" t="s">
        <v>622</v>
      </c>
      <c r="L1414" s="22" t="s">
        <v>771</v>
      </c>
      <c r="M1414" s="23" t="s">
        <v>772</v>
      </c>
      <c r="N1414" s="64" t="s">
        <v>773</v>
      </c>
    </row>
    <row r="1415" spans="1:14">
      <c r="A1415" s="45" t="s">
        <v>4564</v>
      </c>
      <c r="B1415" s="17" t="s">
        <v>4565</v>
      </c>
      <c r="C1415" s="51">
        <v>6</v>
      </c>
      <c r="D1415" s="18">
        <v>65</v>
      </c>
      <c r="E1415" s="19">
        <v>7</v>
      </c>
      <c r="F1415" s="18">
        <v>6</v>
      </c>
      <c r="G1415" s="18">
        <v>25</v>
      </c>
      <c r="H1415" s="20">
        <f>D1415+E1415+F1415+G1415</f>
        <v>103</v>
      </c>
      <c r="I1415" s="9">
        <v>171</v>
      </c>
      <c r="J1415" s="21" t="s">
        <v>688</v>
      </c>
      <c r="K1415" s="22" t="s">
        <v>23</v>
      </c>
      <c r="L1415" s="22"/>
      <c r="M1415" s="23" t="s">
        <v>24</v>
      </c>
      <c r="N1415" s="64" t="s">
        <v>1444</v>
      </c>
    </row>
    <row r="1416" spans="1:14">
      <c r="A1416" s="45" t="s">
        <v>4566</v>
      </c>
      <c r="B1416" s="34" t="s">
        <v>298</v>
      </c>
      <c r="C1416" s="38">
        <v>6</v>
      </c>
      <c r="D1416" s="26">
        <v>39</v>
      </c>
      <c r="E1416" s="27">
        <v>20</v>
      </c>
      <c r="F1416" s="18">
        <v>12</v>
      </c>
      <c r="G1416" s="18">
        <v>25</v>
      </c>
      <c r="H1416" s="20">
        <f>D1416+E1416+F1416+G1416</f>
        <v>96</v>
      </c>
      <c r="I1416" s="9">
        <v>173</v>
      </c>
      <c r="J1416" s="21" t="s">
        <v>688</v>
      </c>
      <c r="K1416" s="22" t="s">
        <v>23</v>
      </c>
      <c r="L1416" s="22"/>
      <c r="M1416" s="23" t="s">
        <v>534</v>
      </c>
      <c r="N1416" s="64" t="s">
        <v>535</v>
      </c>
    </row>
    <row r="1417" spans="1:14">
      <c r="A1417" s="45" t="s">
        <v>4569</v>
      </c>
      <c r="B1417" s="34" t="s">
        <v>4570</v>
      </c>
      <c r="C1417" s="38">
        <v>6</v>
      </c>
      <c r="D1417" s="26">
        <v>46</v>
      </c>
      <c r="E1417" s="27">
        <v>28</v>
      </c>
      <c r="F1417" s="18">
        <v>6</v>
      </c>
      <c r="G1417" s="18">
        <v>15</v>
      </c>
      <c r="H1417" s="20">
        <f>D1417+E1417+F1417+G1417</f>
        <v>95</v>
      </c>
      <c r="I1417" s="9">
        <v>174</v>
      </c>
      <c r="J1417" s="21" t="s">
        <v>688</v>
      </c>
      <c r="K1417" s="22" t="s">
        <v>23</v>
      </c>
      <c r="L1417" s="22" t="s">
        <v>3733</v>
      </c>
      <c r="M1417" s="23" t="s">
        <v>3734</v>
      </c>
      <c r="N1417" s="64" t="s">
        <v>3735</v>
      </c>
    </row>
    <row r="1418" spans="1:14">
      <c r="A1418" s="45" t="s">
        <v>4572</v>
      </c>
      <c r="B1418" s="34" t="s">
        <v>4573</v>
      </c>
      <c r="C1418" s="38">
        <v>6</v>
      </c>
      <c r="D1418" s="26">
        <v>53</v>
      </c>
      <c r="E1418" s="27">
        <v>42</v>
      </c>
      <c r="F1418" s="18">
        <v>0</v>
      </c>
      <c r="G1418" s="18">
        <v>0</v>
      </c>
      <c r="H1418" s="20">
        <f>D1418+E1418+F1418+G1418</f>
        <v>95</v>
      </c>
      <c r="I1418" s="9">
        <v>174</v>
      </c>
      <c r="J1418" s="21" t="s">
        <v>688</v>
      </c>
      <c r="K1418" s="22" t="s">
        <v>657</v>
      </c>
      <c r="L1418" s="22" t="s">
        <v>658</v>
      </c>
      <c r="M1418" s="23" t="s">
        <v>659</v>
      </c>
      <c r="N1418" s="64" t="s">
        <v>660</v>
      </c>
    </row>
    <row r="1419" spans="1:14">
      <c r="A1419" s="45" t="s">
        <v>4574</v>
      </c>
      <c r="B1419" s="34" t="s">
        <v>4575</v>
      </c>
      <c r="C1419" s="38">
        <v>6</v>
      </c>
      <c r="D1419" s="26">
        <v>39</v>
      </c>
      <c r="E1419" s="27">
        <v>18</v>
      </c>
      <c r="F1419" s="18">
        <v>21</v>
      </c>
      <c r="G1419" s="18">
        <v>15</v>
      </c>
      <c r="H1419" s="20">
        <f>D1419+E1419+F1419+G1419</f>
        <v>93</v>
      </c>
      <c r="I1419" s="9">
        <v>176</v>
      </c>
      <c r="J1419" s="21" t="s">
        <v>688</v>
      </c>
      <c r="K1419" s="22" t="s">
        <v>23</v>
      </c>
      <c r="L1419" s="22"/>
      <c r="M1419" s="23" t="s">
        <v>534</v>
      </c>
      <c r="N1419" s="64" t="s">
        <v>535</v>
      </c>
    </row>
    <row r="1420" spans="1:14">
      <c r="A1420" s="45" t="s">
        <v>4578</v>
      </c>
      <c r="B1420" s="32" t="s">
        <v>4452</v>
      </c>
      <c r="C1420" s="53">
        <v>6</v>
      </c>
      <c r="D1420" s="26"/>
      <c r="E1420" s="27">
        <v>12</v>
      </c>
      <c r="F1420" s="18">
        <v>30</v>
      </c>
      <c r="G1420" s="18">
        <v>50</v>
      </c>
      <c r="H1420" s="20">
        <f>D1420+E1420+F1420+G1420</f>
        <v>92</v>
      </c>
      <c r="I1420" s="9">
        <v>177</v>
      </c>
      <c r="J1420" s="21" t="s">
        <v>688</v>
      </c>
      <c r="K1420" s="31" t="s">
        <v>23</v>
      </c>
      <c r="L1420" s="31"/>
      <c r="M1420" s="30" t="s">
        <v>1029</v>
      </c>
      <c r="N1420" s="67" t="s">
        <v>1030</v>
      </c>
    </row>
    <row r="1421" spans="1:14">
      <c r="A1421" s="45" t="s">
        <v>4581</v>
      </c>
      <c r="B1421" s="34" t="s">
        <v>4582</v>
      </c>
      <c r="C1421" s="38">
        <v>6</v>
      </c>
      <c r="D1421" s="26">
        <v>29</v>
      </c>
      <c r="E1421" s="27">
        <v>20</v>
      </c>
      <c r="F1421" s="18">
        <v>42</v>
      </c>
      <c r="G1421" s="18">
        <v>0</v>
      </c>
      <c r="H1421" s="20">
        <f>D1421+E1421+F1421+G1421</f>
        <v>91</v>
      </c>
      <c r="I1421" s="9">
        <v>178</v>
      </c>
      <c r="J1421" s="21" t="s">
        <v>688</v>
      </c>
      <c r="K1421" s="22" t="s">
        <v>1394</v>
      </c>
      <c r="L1421" s="22" t="s">
        <v>4214</v>
      </c>
      <c r="M1421" s="23" t="s">
        <v>4215</v>
      </c>
      <c r="N1421" s="64" t="s">
        <v>17</v>
      </c>
    </row>
    <row r="1422" spans="1:14">
      <c r="A1422" s="45" t="s">
        <v>4584</v>
      </c>
      <c r="B1422" s="34" t="s">
        <v>4585</v>
      </c>
      <c r="C1422" s="38">
        <v>6</v>
      </c>
      <c r="D1422" s="26">
        <v>29</v>
      </c>
      <c r="E1422" s="27">
        <v>12</v>
      </c>
      <c r="F1422" s="18">
        <v>30</v>
      </c>
      <c r="G1422" s="18">
        <v>20</v>
      </c>
      <c r="H1422" s="20">
        <f>D1422+E1422+F1422+G1422</f>
        <v>91</v>
      </c>
      <c r="I1422" s="9">
        <v>178</v>
      </c>
      <c r="J1422" s="21" t="s">
        <v>688</v>
      </c>
      <c r="K1422" s="22" t="s">
        <v>23</v>
      </c>
      <c r="L1422" s="22" t="s">
        <v>908</v>
      </c>
      <c r="M1422" s="23" t="s">
        <v>909</v>
      </c>
      <c r="N1422" s="64" t="s">
        <v>910</v>
      </c>
    </row>
    <row r="1423" spans="1:14">
      <c r="A1423" s="45" t="s">
        <v>4588</v>
      </c>
      <c r="B1423" s="34" t="s">
        <v>4589</v>
      </c>
      <c r="C1423" s="38">
        <v>6</v>
      </c>
      <c r="D1423" s="26">
        <v>42</v>
      </c>
      <c r="E1423" s="27">
        <v>8</v>
      </c>
      <c r="F1423" s="18">
        <v>15</v>
      </c>
      <c r="G1423" s="18">
        <v>25</v>
      </c>
      <c r="H1423" s="20">
        <f>D1423+E1423+F1423+G1423</f>
        <v>90</v>
      </c>
      <c r="I1423" s="9">
        <v>180</v>
      </c>
      <c r="J1423" s="21" t="s">
        <v>688</v>
      </c>
      <c r="K1423" s="22" t="s">
        <v>40</v>
      </c>
      <c r="L1423" s="22"/>
      <c r="M1423" s="23" t="s">
        <v>4237</v>
      </c>
      <c r="N1423" s="64" t="s">
        <v>4238</v>
      </c>
    </row>
    <row r="1424" spans="1:14">
      <c r="A1424" s="45" t="s">
        <v>4592</v>
      </c>
      <c r="B1424" s="34" t="s">
        <v>3355</v>
      </c>
      <c r="C1424" s="38">
        <v>6</v>
      </c>
      <c r="D1424" s="26">
        <v>60</v>
      </c>
      <c r="E1424" s="27">
        <v>30</v>
      </c>
      <c r="F1424" s="18">
        <v>0</v>
      </c>
      <c r="G1424" s="18">
        <v>0</v>
      </c>
      <c r="H1424" s="20">
        <f>D1424+E1424+F1424+G1424</f>
        <v>90</v>
      </c>
      <c r="I1424" s="9">
        <v>180</v>
      </c>
      <c r="J1424" s="21" t="s">
        <v>688</v>
      </c>
      <c r="K1424" s="22" t="s">
        <v>657</v>
      </c>
      <c r="L1424" s="22" t="s">
        <v>658</v>
      </c>
      <c r="M1424" s="23" t="s">
        <v>659</v>
      </c>
      <c r="N1424" s="64" t="s">
        <v>660</v>
      </c>
    </row>
    <row r="1425" spans="1:14">
      <c r="A1425" s="45" t="s">
        <v>4593</v>
      </c>
      <c r="B1425" s="17" t="s">
        <v>4455</v>
      </c>
      <c r="C1425" s="51">
        <v>6</v>
      </c>
      <c r="D1425" s="18">
        <v>46</v>
      </c>
      <c r="E1425" s="19">
        <v>28</v>
      </c>
      <c r="F1425" s="18">
        <v>0</v>
      </c>
      <c r="G1425" s="18">
        <v>15</v>
      </c>
      <c r="H1425" s="20">
        <f>D1425+E1425+F1425+G1425</f>
        <v>89</v>
      </c>
      <c r="I1425" s="9">
        <v>182</v>
      </c>
      <c r="J1425" s="21" t="s">
        <v>688</v>
      </c>
      <c r="K1425" s="22" t="s">
        <v>23</v>
      </c>
      <c r="L1425" s="22"/>
      <c r="M1425" s="23" t="s">
        <v>24</v>
      </c>
      <c r="N1425" s="64" t="s">
        <v>3721</v>
      </c>
    </row>
    <row r="1426" spans="1:14">
      <c r="A1426" s="45" t="s">
        <v>4594</v>
      </c>
      <c r="B1426" s="34" t="s">
        <v>2905</v>
      </c>
      <c r="C1426" s="38">
        <v>6</v>
      </c>
      <c r="D1426" s="26">
        <v>35</v>
      </c>
      <c r="E1426" s="27">
        <v>6</v>
      </c>
      <c r="F1426" s="18">
        <v>15</v>
      </c>
      <c r="G1426" s="18">
        <v>30</v>
      </c>
      <c r="H1426" s="20">
        <f>D1426+E1426+F1426+G1426</f>
        <v>86</v>
      </c>
      <c r="I1426" s="9">
        <v>183</v>
      </c>
      <c r="J1426" s="21" t="s">
        <v>688</v>
      </c>
      <c r="K1426" s="22" t="s">
        <v>3825</v>
      </c>
      <c r="L1426" s="22"/>
      <c r="M1426" s="23" t="s">
        <v>3826</v>
      </c>
      <c r="N1426" s="64" t="s">
        <v>3827</v>
      </c>
    </row>
    <row r="1427" spans="1:14">
      <c r="A1427" s="45" t="s">
        <v>4596</v>
      </c>
      <c r="B1427" s="34" t="s">
        <v>4597</v>
      </c>
      <c r="C1427" s="38">
        <v>6</v>
      </c>
      <c r="D1427" s="26">
        <v>81</v>
      </c>
      <c r="E1427" s="27">
        <v>0</v>
      </c>
      <c r="F1427" s="18">
        <v>0</v>
      </c>
      <c r="G1427" s="18">
        <v>0</v>
      </c>
      <c r="H1427" s="20">
        <f>D1427+E1427+F1427+G1427</f>
        <v>81</v>
      </c>
      <c r="I1427" s="9">
        <v>184</v>
      </c>
      <c r="J1427" s="21" t="s">
        <v>688</v>
      </c>
      <c r="K1427" s="22" t="s">
        <v>23</v>
      </c>
      <c r="L1427" s="22"/>
      <c r="M1427" s="23" t="s">
        <v>24</v>
      </c>
      <c r="N1427" s="64" t="s">
        <v>4598</v>
      </c>
    </row>
    <row r="1428" spans="1:14">
      <c r="A1428" s="45" t="s">
        <v>4599</v>
      </c>
      <c r="B1428" s="34" t="s">
        <v>4600</v>
      </c>
      <c r="C1428" s="38">
        <v>6</v>
      </c>
      <c r="D1428" s="26">
        <v>52</v>
      </c>
      <c r="E1428" s="27">
        <v>21</v>
      </c>
      <c r="F1428" s="18">
        <v>-12</v>
      </c>
      <c r="G1428" s="18">
        <v>20</v>
      </c>
      <c r="H1428" s="20">
        <f>D1428+E1428+F1428+G1428</f>
        <v>81</v>
      </c>
      <c r="I1428" s="9">
        <v>184</v>
      </c>
      <c r="J1428" s="21" t="s">
        <v>688</v>
      </c>
      <c r="K1428" s="22" t="s">
        <v>23</v>
      </c>
      <c r="L1428" s="22"/>
      <c r="M1428" s="23" t="s">
        <v>534</v>
      </c>
      <c r="N1428" s="64" t="s">
        <v>535</v>
      </c>
    </row>
    <row r="1429" spans="1:14">
      <c r="A1429" s="45" t="s">
        <v>4602</v>
      </c>
      <c r="B1429" s="17" t="s">
        <v>484</v>
      </c>
      <c r="C1429" s="51">
        <v>6</v>
      </c>
      <c r="D1429" s="18">
        <v>68</v>
      </c>
      <c r="E1429" s="19">
        <v>11</v>
      </c>
      <c r="F1429" s="18">
        <v>0</v>
      </c>
      <c r="G1429" s="18">
        <v>0</v>
      </c>
      <c r="H1429" s="20">
        <f>D1429+E1429+F1429+G1429</f>
        <v>79</v>
      </c>
      <c r="I1429" s="9">
        <v>186</v>
      </c>
      <c r="J1429" s="21" t="s">
        <v>688</v>
      </c>
      <c r="K1429" s="22" t="s">
        <v>23</v>
      </c>
      <c r="L1429" s="22"/>
      <c r="M1429" s="23" t="s">
        <v>189</v>
      </c>
      <c r="N1429" s="64" t="s">
        <v>190</v>
      </c>
    </row>
    <row r="1430" spans="1:14">
      <c r="A1430" s="45" t="s">
        <v>4603</v>
      </c>
      <c r="B1430" s="17" t="s">
        <v>4604</v>
      </c>
      <c r="C1430" s="51">
        <v>6</v>
      </c>
      <c r="D1430" s="18">
        <v>33</v>
      </c>
      <c r="E1430" s="19">
        <v>12</v>
      </c>
      <c r="F1430" s="18">
        <v>24</v>
      </c>
      <c r="G1430" s="18">
        <v>10</v>
      </c>
      <c r="H1430" s="20">
        <f>D1430+E1430+F1430+G1430</f>
        <v>79</v>
      </c>
      <c r="I1430" s="9">
        <v>186</v>
      </c>
      <c r="J1430" s="21" t="s">
        <v>688</v>
      </c>
      <c r="K1430" s="22" t="s">
        <v>23</v>
      </c>
      <c r="L1430" s="22"/>
      <c r="M1430" s="23" t="s">
        <v>667</v>
      </c>
      <c r="N1430" s="64" t="s">
        <v>3702</v>
      </c>
    </row>
    <row r="1431" spans="1:14">
      <c r="A1431" s="45" t="s">
        <v>4606</v>
      </c>
      <c r="B1431" s="17" t="s">
        <v>4607</v>
      </c>
      <c r="C1431" s="51">
        <v>6</v>
      </c>
      <c r="D1431" s="18">
        <v>44</v>
      </c>
      <c r="E1431" s="19">
        <v>12</v>
      </c>
      <c r="F1431" s="18">
        <v>21</v>
      </c>
      <c r="G1431" s="18">
        <v>0</v>
      </c>
      <c r="H1431" s="20">
        <f>D1431+E1431+F1431+G1431</f>
        <v>77</v>
      </c>
      <c r="I1431" s="9">
        <v>188</v>
      </c>
      <c r="J1431" s="21" t="s">
        <v>688</v>
      </c>
      <c r="K1431" s="22" t="s">
        <v>23</v>
      </c>
      <c r="L1431" s="22" t="s">
        <v>885</v>
      </c>
      <c r="M1431" s="23" t="s">
        <v>886</v>
      </c>
      <c r="N1431" s="64" t="s">
        <v>887</v>
      </c>
    </row>
    <row r="1432" spans="1:14">
      <c r="A1432" s="45" t="s">
        <v>4608</v>
      </c>
      <c r="B1432" s="17" t="s">
        <v>4609</v>
      </c>
      <c r="C1432" s="51">
        <v>6</v>
      </c>
      <c r="D1432" s="18">
        <v>76</v>
      </c>
      <c r="E1432" s="19">
        <v>0</v>
      </c>
      <c r="F1432" s="18">
        <v>0</v>
      </c>
      <c r="G1432" s="18">
        <v>0</v>
      </c>
      <c r="H1432" s="20">
        <f>D1432+E1432+F1432+G1432</f>
        <v>76</v>
      </c>
      <c r="I1432" s="9">
        <v>189</v>
      </c>
      <c r="J1432" s="21" t="s">
        <v>688</v>
      </c>
      <c r="K1432" s="22" t="s">
        <v>23</v>
      </c>
      <c r="L1432" s="22"/>
      <c r="M1432" s="23" t="s">
        <v>189</v>
      </c>
      <c r="N1432" s="64" t="s">
        <v>190</v>
      </c>
    </row>
    <row r="1433" spans="1:14">
      <c r="A1433" s="45" t="s">
        <v>4610</v>
      </c>
      <c r="B1433" s="17" t="s">
        <v>782</v>
      </c>
      <c r="C1433" s="51">
        <v>6</v>
      </c>
      <c r="D1433" s="18">
        <v>40</v>
      </c>
      <c r="E1433" s="19">
        <v>-3</v>
      </c>
      <c r="F1433" s="18">
        <v>18</v>
      </c>
      <c r="G1433" s="18">
        <v>20</v>
      </c>
      <c r="H1433" s="20">
        <f>D1433+E1433+F1433+G1433</f>
        <v>75</v>
      </c>
      <c r="I1433" s="9">
        <v>190</v>
      </c>
      <c r="J1433" s="21" t="s">
        <v>688</v>
      </c>
      <c r="K1433" s="22" t="s">
        <v>144</v>
      </c>
      <c r="L1433" s="22" t="s">
        <v>353</v>
      </c>
      <c r="M1433" s="23" t="s">
        <v>354</v>
      </c>
      <c r="N1433" s="64" t="s">
        <v>355</v>
      </c>
    </row>
    <row r="1434" spans="1:14">
      <c r="A1434" s="45" t="s">
        <v>4613</v>
      </c>
      <c r="B1434" s="17" t="s">
        <v>4614</v>
      </c>
      <c r="C1434" s="51">
        <v>6</v>
      </c>
      <c r="D1434" s="24">
        <v>33</v>
      </c>
      <c r="E1434" s="19">
        <v>-13</v>
      </c>
      <c r="F1434" s="18">
        <v>18</v>
      </c>
      <c r="G1434" s="18">
        <v>30</v>
      </c>
      <c r="H1434" s="20">
        <f>D1434+E1434+F1434+G1434</f>
        <v>68</v>
      </c>
      <c r="I1434" s="9">
        <v>191</v>
      </c>
      <c r="J1434" s="21" t="s">
        <v>688</v>
      </c>
      <c r="K1434" s="23" t="s">
        <v>568</v>
      </c>
      <c r="L1434" s="23"/>
      <c r="M1434" s="23" t="s">
        <v>851</v>
      </c>
      <c r="N1434" s="64" t="s">
        <v>852</v>
      </c>
    </row>
    <row r="1435" spans="1:14">
      <c r="A1435" s="45" t="s">
        <v>4617</v>
      </c>
      <c r="B1435" s="17" t="s">
        <v>4618</v>
      </c>
      <c r="C1435" s="51">
        <v>6</v>
      </c>
      <c r="D1435" s="18">
        <v>50</v>
      </c>
      <c r="E1435" s="19">
        <v>16</v>
      </c>
      <c r="F1435" s="18">
        <v>0</v>
      </c>
      <c r="G1435" s="18">
        <v>0</v>
      </c>
      <c r="H1435" s="20">
        <f>D1435+E1435+F1435+G1435</f>
        <v>66</v>
      </c>
      <c r="I1435" s="9">
        <v>192</v>
      </c>
      <c r="J1435" s="21" t="s">
        <v>688</v>
      </c>
      <c r="K1435" s="22" t="s">
        <v>23</v>
      </c>
      <c r="L1435" s="22" t="s">
        <v>885</v>
      </c>
      <c r="M1435" s="23" t="s">
        <v>886</v>
      </c>
      <c r="N1435" s="64" t="s">
        <v>887</v>
      </c>
    </row>
    <row r="1436" spans="1:14">
      <c r="A1436" s="45" t="s">
        <v>4619</v>
      </c>
      <c r="B1436" s="17" t="s">
        <v>1487</v>
      </c>
      <c r="C1436" s="51">
        <v>6</v>
      </c>
      <c r="D1436" s="18">
        <v>30</v>
      </c>
      <c r="E1436" s="19">
        <v>14</v>
      </c>
      <c r="F1436" s="18">
        <v>21</v>
      </c>
      <c r="G1436" s="18">
        <v>0</v>
      </c>
      <c r="H1436" s="20">
        <f>D1436+E1436+F1436+G1436</f>
        <v>65</v>
      </c>
      <c r="I1436" s="9">
        <v>193</v>
      </c>
      <c r="J1436" s="21" t="s">
        <v>688</v>
      </c>
      <c r="K1436" s="22" t="s">
        <v>23</v>
      </c>
      <c r="L1436" s="22"/>
      <c r="M1436" s="23" t="s">
        <v>667</v>
      </c>
      <c r="N1436" s="64" t="s">
        <v>3702</v>
      </c>
    </row>
    <row r="1437" spans="1:14">
      <c r="A1437" s="45" t="s">
        <v>4622</v>
      </c>
      <c r="B1437" s="32" t="s">
        <v>4623</v>
      </c>
      <c r="C1437" s="53">
        <v>6</v>
      </c>
      <c r="D1437" s="18"/>
      <c r="E1437" s="19">
        <v>32</v>
      </c>
      <c r="F1437" s="18">
        <v>30</v>
      </c>
      <c r="G1437" s="18">
        <v>0</v>
      </c>
      <c r="H1437" s="20">
        <f>D1437+E1437+F1437+G1437</f>
        <v>62</v>
      </c>
      <c r="I1437" s="9">
        <v>194</v>
      </c>
      <c r="J1437" s="21" t="s">
        <v>688</v>
      </c>
      <c r="K1437" s="31" t="s">
        <v>23</v>
      </c>
      <c r="L1437" s="31"/>
      <c r="M1437" s="30" t="s">
        <v>24</v>
      </c>
      <c r="N1437" s="67" t="s">
        <v>1377</v>
      </c>
    </row>
    <row r="1438" spans="1:14">
      <c r="A1438" s="45" t="s">
        <v>4624</v>
      </c>
      <c r="B1438" s="17" t="s">
        <v>4625</v>
      </c>
      <c r="C1438" s="51">
        <v>6</v>
      </c>
      <c r="D1438" s="24">
        <v>59</v>
      </c>
      <c r="E1438" s="19">
        <v>0</v>
      </c>
      <c r="F1438" s="18">
        <v>0</v>
      </c>
      <c r="G1438" s="18">
        <v>0</v>
      </c>
      <c r="H1438" s="20">
        <f>D1438+E1438+F1438+G1438</f>
        <v>59</v>
      </c>
      <c r="I1438" s="9">
        <v>195</v>
      </c>
      <c r="J1438" s="21" t="s">
        <v>688</v>
      </c>
      <c r="K1438" s="23" t="s">
        <v>1342</v>
      </c>
      <c r="L1438" s="23"/>
      <c r="M1438" s="23" t="s">
        <v>645</v>
      </c>
      <c r="N1438" s="64" t="s">
        <v>4626</v>
      </c>
    </row>
    <row r="1439" spans="1:14">
      <c r="A1439" s="45" t="s">
        <v>4627</v>
      </c>
      <c r="B1439" s="17" t="s">
        <v>3524</v>
      </c>
      <c r="C1439" s="51">
        <v>6</v>
      </c>
      <c r="D1439" s="18">
        <v>54</v>
      </c>
      <c r="E1439" s="19">
        <v>0</v>
      </c>
      <c r="F1439" s="18">
        <v>0</v>
      </c>
      <c r="G1439" s="18">
        <v>0</v>
      </c>
      <c r="H1439" s="20">
        <f>D1439+E1439+F1439+G1439</f>
        <v>54</v>
      </c>
      <c r="I1439" s="9">
        <v>196</v>
      </c>
      <c r="J1439" s="21" t="s">
        <v>688</v>
      </c>
      <c r="K1439" s="22" t="s">
        <v>23</v>
      </c>
      <c r="L1439" s="22"/>
      <c r="M1439" s="23" t="s">
        <v>189</v>
      </c>
      <c r="N1439" s="64" t="s">
        <v>190</v>
      </c>
    </row>
    <row r="1440" spans="1:14">
      <c r="A1440" s="45" t="s">
        <v>4628</v>
      </c>
      <c r="B1440" s="17" t="s">
        <v>4575</v>
      </c>
      <c r="C1440" s="51">
        <v>6</v>
      </c>
      <c r="D1440" s="18">
        <v>34</v>
      </c>
      <c r="E1440" s="19">
        <v>7</v>
      </c>
      <c r="F1440" s="18">
        <v>-3</v>
      </c>
      <c r="G1440" s="18">
        <v>15</v>
      </c>
      <c r="H1440" s="20">
        <f>D1440+E1440+F1440+G1440</f>
        <v>53</v>
      </c>
      <c r="I1440" s="9">
        <v>197</v>
      </c>
      <c r="J1440" s="21" t="s">
        <v>688</v>
      </c>
      <c r="K1440" s="22" t="s">
        <v>553</v>
      </c>
      <c r="L1440" s="22"/>
      <c r="M1440" s="23" t="s">
        <v>554</v>
      </c>
      <c r="N1440" s="64" t="s">
        <v>555</v>
      </c>
    </row>
    <row r="1441" spans="1:14">
      <c r="A1441" s="45" t="s">
        <v>4630</v>
      </c>
      <c r="B1441" s="17" t="s">
        <v>4631</v>
      </c>
      <c r="C1441" s="51">
        <v>6</v>
      </c>
      <c r="D1441" s="24">
        <v>51</v>
      </c>
      <c r="E1441" s="19">
        <v>0</v>
      </c>
      <c r="F1441" s="18">
        <v>0</v>
      </c>
      <c r="G1441" s="18">
        <v>0</v>
      </c>
      <c r="H1441" s="20">
        <f>D1441+E1441+F1441+G1441</f>
        <v>51</v>
      </c>
      <c r="I1441" s="9">
        <v>198</v>
      </c>
      <c r="J1441" s="21" t="s">
        <v>688</v>
      </c>
      <c r="K1441" s="23" t="s">
        <v>1342</v>
      </c>
      <c r="L1441" s="23"/>
      <c r="M1441" s="23" t="s">
        <v>645</v>
      </c>
      <c r="N1441" s="64" t="s">
        <v>4626</v>
      </c>
    </row>
    <row r="1442" spans="1:14">
      <c r="A1442" s="45" t="s">
        <v>4632</v>
      </c>
      <c r="B1442" s="17" t="s">
        <v>4633</v>
      </c>
      <c r="C1442" s="51">
        <v>6</v>
      </c>
      <c r="D1442" s="18">
        <v>34</v>
      </c>
      <c r="E1442" s="19">
        <v>-3</v>
      </c>
      <c r="F1442" s="18">
        <v>18</v>
      </c>
      <c r="G1442" s="18">
        <v>0</v>
      </c>
      <c r="H1442" s="20">
        <f>D1442+E1442+F1442+G1442</f>
        <v>49</v>
      </c>
      <c r="I1442" s="9">
        <v>199</v>
      </c>
      <c r="J1442" s="21" t="s">
        <v>688</v>
      </c>
      <c r="K1442" s="22" t="s">
        <v>622</v>
      </c>
      <c r="L1442" s="22" t="s">
        <v>771</v>
      </c>
      <c r="M1442" s="23" t="s">
        <v>772</v>
      </c>
      <c r="N1442" s="64" t="s">
        <v>773</v>
      </c>
    </row>
    <row r="1443" spans="1:14">
      <c r="A1443" s="45" t="s">
        <v>4634</v>
      </c>
      <c r="B1443" s="17" t="s">
        <v>4635</v>
      </c>
      <c r="C1443" s="51">
        <v>6</v>
      </c>
      <c r="D1443" s="18">
        <v>46</v>
      </c>
      <c r="E1443" s="19">
        <v>3</v>
      </c>
      <c r="F1443" s="18">
        <v>-6</v>
      </c>
      <c r="G1443" s="18">
        <v>5</v>
      </c>
      <c r="H1443" s="20">
        <f>D1443+E1443+F1443+G1443</f>
        <v>48</v>
      </c>
      <c r="I1443" s="9">
        <v>200</v>
      </c>
      <c r="J1443" s="21" t="s">
        <v>688</v>
      </c>
      <c r="K1443" s="22" t="s">
        <v>40</v>
      </c>
      <c r="L1443" s="22"/>
      <c r="M1443" s="23" t="s">
        <v>635</v>
      </c>
      <c r="N1443" s="64" t="s">
        <v>755</v>
      </c>
    </row>
    <row r="1444" spans="1:14">
      <c r="A1444" s="45" t="s">
        <v>4638</v>
      </c>
      <c r="B1444" s="17" t="s">
        <v>2941</v>
      </c>
      <c r="C1444" s="51">
        <v>6</v>
      </c>
      <c r="D1444" s="18">
        <v>21</v>
      </c>
      <c r="E1444" s="19">
        <v>3</v>
      </c>
      <c r="F1444" s="18">
        <v>-6</v>
      </c>
      <c r="G1444" s="18">
        <v>10</v>
      </c>
      <c r="H1444" s="20">
        <f>D1444+E1444+F1444+G1444</f>
        <v>28</v>
      </c>
      <c r="I1444" s="9">
        <v>201</v>
      </c>
      <c r="J1444" s="21" t="s">
        <v>688</v>
      </c>
      <c r="K1444" s="22" t="s">
        <v>144</v>
      </c>
      <c r="L1444" s="22" t="s">
        <v>353</v>
      </c>
      <c r="M1444" s="23" t="s">
        <v>354</v>
      </c>
      <c r="N1444" s="64" t="s">
        <v>355</v>
      </c>
    </row>
    <row r="1445" spans="1:14">
      <c r="A1445" s="45" t="s">
        <v>4641</v>
      </c>
      <c r="B1445" s="17" t="s">
        <v>4642</v>
      </c>
      <c r="C1445" s="51">
        <v>6</v>
      </c>
      <c r="D1445" s="18">
        <v>26</v>
      </c>
      <c r="E1445" s="19">
        <v>0</v>
      </c>
      <c r="F1445" s="18">
        <v>0</v>
      </c>
      <c r="G1445" s="18">
        <v>0</v>
      </c>
      <c r="H1445" s="20">
        <f>D1445+E1445+F1445+G1445</f>
        <v>26</v>
      </c>
      <c r="I1445" s="9">
        <v>202</v>
      </c>
      <c r="J1445" s="21" t="s">
        <v>688</v>
      </c>
      <c r="K1445" s="22" t="s">
        <v>23</v>
      </c>
      <c r="L1445" s="22"/>
      <c r="M1445" s="23" t="s">
        <v>667</v>
      </c>
      <c r="N1445" s="64" t="s">
        <v>3702</v>
      </c>
    </row>
    <row r="1446" spans="1:14">
      <c r="A1446" s="45" t="s">
        <v>4644</v>
      </c>
      <c r="B1446" s="32" t="s">
        <v>213</v>
      </c>
      <c r="C1446" s="53">
        <v>6</v>
      </c>
      <c r="D1446" s="18"/>
      <c r="E1446" s="19">
        <v>-4</v>
      </c>
      <c r="F1446" s="18">
        <v>0</v>
      </c>
      <c r="G1446" s="18">
        <v>0</v>
      </c>
      <c r="H1446" s="20">
        <f>D1446+E1446+F1446+G1446</f>
        <v>-4</v>
      </c>
      <c r="I1446" s="9">
        <v>203</v>
      </c>
      <c r="J1446" s="21" t="s">
        <v>688</v>
      </c>
      <c r="K1446" s="31" t="s">
        <v>23</v>
      </c>
      <c r="L1446" s="31"/>
      <c r="M1446" s="30" t="s">
        <v>1029</v>
      </c>
      <c r="N1446" s="67" t="s">
        <v>1030</v>
      </c>
    </row>
    <row r="1447" spans="1:14" ht="30">
      <c r="A1447" s="59" t="s">
        <v>4645</v>
      </c>
      <c r="B1447" s="2" t="s">
        <v>284</v>
      </c>
      <c r="C1447" s="49">
        <v>7</v>
      </c>
      <c r="D1447" s="3">
        <v>100</v>
      </c>
      <c r="E1447" s="4">
        <v>109</v>
      </c>
      <c r="F1447" s="3">
        <v>105</v>
      </c>
      <c r="G1447" s="3">
        <v>125</v>
      </c>
      <c r="H1447" s="5">
        <f>D1447+E1447+F1447+G1447</f>
        <v>439</v>
      </c>
      <c r="I1447" s="6">
        <v>1</v>
      </c>
      <c r="J1447" s="6" t="s">
        <v>13</v>
      </c>
      <c r="K1447" s="7" t="s">
        <v>657</v>
      </c>
      <c r="L1447" s="7"/>
      <c r="M1447" s="8" t="s">
        <v>3425</v>
      </c>
      <c r="N1447" s="65" t="s">
        <v>3426</v>
      </c>
    </row>
    <row r="1448" spans="1:14" ht="30">
      <c r="A1448" s="62" t="s">
        <v>4647</v>
      </c>
      <c r="B1448" s="10" t="s">
        <v>4648</v>
      </c>
      <c r="C1448" s="50">
        <v>7</v>
      </c>
      <c r="D1448" s="11">
        <v>95</v>
      </c>
      <c r="E1448" s="12">
        <v>107</v>
      </c>
      <c r="F1448" s="11">
        <v>105</v>
      </c>
      <c r="G1448" s="11">
        <v>125</v>
      </c>
      <c r="H1448" s="13">
        <f>D1448+E1448+F1448+G1448</f>
        <v>432</v>
      </c>
      <c r="I1448" s="14">
        <v>2</v>
      </c>
      <c r="J1448" s="14" t="s">
        <v>37</v>
      </c>
      <c r="K1448" s="15" t="s">
        <v>657</v>
      </c>
      <c r="L1448" s="15"/>
      <c r="M1448" s="16" t="s">
        <v>3425</v>
      </c>
      <c r="N1448" s="66" t="s">
        <v>3426</v>
      </c>
    </row>
    <row r="1449" spans="1:14">
      <c r="A1449" s="59" t="s">
        <v>4650</v>
      </c>
      <c r="B1449" s="2" t="s">
        <v>4651</v>
      </c>
      <c r="C1449" s="49">
        <v>7</v>
      </c>
      <c r="D1449" s="3">
        <v>108</v>
      </c>
      <c r="E1449" s="4">
        <v>125</v>
      </c>
      <c r="F1449" s="3">
        <v>102</v>
      </c>
      <c r="G1449" s="3">
        <v>95</v>
      </c>
      <c r="H1449" s="5">
        <f>D1449+E1449+F1449+G1449</f>
        <v>430</v>
      </c>
      <c r="I1449" s="6">
        <v>3</v>
      </c>
      <c r="J1449" s="6" t="s">
        <v>22</v>
      </c>
      <c r="K1449" s="7" t="s">
        <v>23</v>
      </c>
      <c r="L1449" s="7"/>
      <c r="M1449" s="8" t="s">
        <v>24</v>
      </c>
      <c r="N1449" s="65" t="s">
        <v>25</v>
      </c>
    </row>
    <row r="1450" spans="1:14" ht="30">
      <c r="A1450" s="59" t="s">
        <v>4653</v>
      </c>
      <c r="B1450" s="2" t="s">
        <v>4654</v>
      </c>
      <c r="C1450" s="49">
        <v>7</v>
      </c>
      <c r="D1450" s="3">
        <v>107</v>
      </c>
      <c r="E1450" s="4">
        <v>97</v>
      </c>
      <c r="F1450" s="3">
        <v>96</v>
      </c>
      <c r="G1450" s="3">
        <v>100</v>
      </c>
      <c r="H1450" s="5">
        <f>D1450+E1450+F1450+G1450</f>
        <v>400</v>
      </c>
      <c r="I1450" s="6">
        <v>4</v>
      </c>
      <c r="J1450" s="6" t="s">
        <v>61</v>
      </c>
      <c r="K1450" s="7" t="s">
        <v>3626</v>
      </c>
      <c r="L1450" s="7" t="s">
        <v>3627</v>
      </c>
      <c r="M1450" s="8" t="s">
        <v>3628</v>
      </c>
      <c r="N1450" s="65" t="s">
        <v>3629</v>
      </c>
    </row>
    <row r="1451" spans="1:14">
      <c r="A1451" s="59" t="s">
        <v>4657</v>
      </c>
      <c r="B1451" s="2" t="s">
        <v>4658</v>
      </c>
      <c r="C1451" s="49">
        <v>7</v>
      </c>
      <c r="D1451" s="37">
        <v>109</v>
      </c>
      <c r="E1451" s="4">
        <v>97</v>
      </c>
      <c r="F1451" s="3">
        <v>87</v>
      </c>
      <c r="G1451" s="3">
        <v>90</v>
      </c>
      <c r="H1451" s="5">
        <f>D1451+E1451+F1451+G1451</f>
        <v>383</v>
      </c>
      <c r="I1451" s="6">
        <v>5</v>
      </c>
      <c r="J1451" s="6" t="s">
        <v>61</v>
      </c>
      <c r="K1451" s="8" t="s">
        <v>23</v>
      </c>
      <c r="L1451" s="8" t="s">
        <v>382</v>
      </c>
      <c r="M1451" s="8" t="s">
        <v>4659</v>
      </c>
      <c r="N1451" s="65" t="s">
        <v>384</v>
      </c>
    </row>
    <row r="1452" spans="1:14">
      <c r="A1452" s="59" t="s">
        <v>4662</v>
      </c>
      <c r="B1452" s="2" t="s">
        <v>4663</v>
      </c>
      <c r="C1452" s="49">
        <v>7</v>
      </c>
      <c r="D1452" s="3">
        <v>106</v>
      </c>
      <c r="E1452" s="4">
        <v>82</v>
      </c>
      <c r="F1452" s="3">
        <v>78</v>
      </c>
      <c r="G1452" s="3">
        <v>115</v>
      </c>
      <c r="H1452" s="5">
        <f>D1452+E1452+F1452+G1452</f>
        <v>381</v>
      </c>
      <c r="I1452" s="6">
        <v>6</v>
      </c>
      <c r="J1452" s="6" t="s">
        <v>61</v>
      </c>
      <c r="K1452" s="7" t="s">
        <v>23</v>
      </c>
      <c r="L1452" s="7"/>
      <c r="M1452" s="8" t="s">
        <v>667</v>
      </c>
      <c r="N1452" s="65" t="s">
        <v>3908</v>
      </c>
    </row>
    <row r="1453" spans="1:14">
      <c r="A1453" s="59" t="s">
        <v>4665</v>
      </c>
      <c r="B1453" s="2" t="s">
        <v>92</v>
      </c>
      <c r="C1453" s="49">
        <v>7</v>
      </c>
      <c r="D1453" s="3">
        <v>107</v>
      </c>
      <c r="E1453" s="4">
        <v>91</v>
      </c>
      <c r="F1453" s="3">
        <v>84</v>
      </c>
      <c r="G1453" s="3">
        <v>95</v>
      </c>
      <c r="H1453" s="5">
        <f>D1453+E1453+F1453+G1453</f>
        <v>377</v>
      </c>
      <c r="I1453" s="6">
        <v>7</v>
      </c>
      <c r="J1453" s="6" t="s">
        <v>61</v>
      </c>
      <c r="K1453" s="7" t="s">
        <v>553</v>
      </c>
      <c r="L1453" s="7"/>
      <c r="M1453" s="8" t="s">
        <v>554</v>
      </c>
      <c r="N1453" s="65" t="s">
        <v>555</v>
      </c>
    </row>
    <row r="1454" spans="1:14">
      <c r="A1454" s="59" t="s">
        <v>4668</v>
      </c>
      <c r="B1454" s="2" t="s">
        <v>4669</v>
      </c>
      <c r="C1454" s="49">
        <v>7</v>
      </c>
      <c r="D1454" s="3">
        <v>95</v>
      </c>
      <c r="E1454" s="4">
        <v>112</v>
      </c>
      <c r="F1454" s="3">
        <v>75</v>
      </c>
      <c r="G1454" s="3">
        <v>90</v>
      </c>
      <c r="H1454" s="5">
        <f>D1454+E1454+F1454+G1454</f>
        <v>372</v>
      </c>
      <c r="I1454" s="6">
        <v>8</v>
      </c>
      <c r="J1454" s="6" t="s">
        <v>61</v>
      </c>
      <c r="K1454" s="7" t="s">
        <v>40</v>
      </c>
      <c r="L1454" s="7" t="s">
        <v>576</v>
      </c>
      <c r="M1454" s="8" t="s">
        <v>577</v>
      </c>
      <c r="N1454" s="65" t="s">
        <v>4670</v>
      </c>
    </row>
    <row r="1455" spans="1:14">
      <c r="A1455" s="45" t="s">
        <v>4673</v>
      </c>
      <c r="B1455" s="34" t="s">
        <v>4674</v>
      </c>
      <c r="C1455" s="38">
        <v>7</v>
      </c>
      <c r="D1455" s="26">
        <v>101</v>
      </c>
      <c r="E1455" s="27">
        <v>80</v>
      </c>
      <c r="F1455" s="26">
        <v>93</v>
      </c>
      <c r="G1455" s="26">
        <v>85</v>
      </c>
      <c r="H1455" s="28">
        <f>D1455+E1455+F1455+G1455</f>
        <v>359</v>
      </c>
      <c r="I1455" s="21">
        <v>9</v>
      </c>
      <c r="J1455" s="44" t="s">
        <v>136</v>
      </c>
      <c r="K1455" s="31" t="s">
        <v>23</v>
      </c>
      <c r="L1455" s="31"/>
      <c r="M1455" s="30" t="s">
        <v>328</v>
      </c>
      <c r="N1455" s="67" t="s">
        <v>3549</v>
      </c>
    </row>
    <row r="1456" spans="1:14">
      <c r="A1456" s="45" t="s">
        <v>4677</v>
      </c>
      <c r="B1456" s="34" t="s">
        <v>201</v>
      </c>
      <c r="C1456" s="38">
        <v>7</v>
      </c>
      <c r="D1456" s="26">
        <v>77</v>
      </c>
      <c r="E1456" s="27">
        <v>97</v>
      </c>
      <c r="F1456" s="26">
        <v>90</v>
      </c>
      <c r="G1456" s="26">
        <v>95</v>
      </c>
      <c r="H1456" s="28">
        <f>D1456+E1456+F1456+G1456</f>
        <v>359</v>
      </c>
      <c r="I1456" s="21">
        <v>9</v>
      </c>
      <c r="J1456" s="44" t="s">
        <v>136</v>
      </c>
      <c r="K1456" s="31" t="s">
        <v>40</v>
      </c>
      <c r="L1456" s="31"/>
      <c r="M1456" s="30" t="s">
        <v>635</v>
      </c>
      <c r="N1456" s="67" t="s">
        <v>3536</v>
      </c>
    </row>
    <row r="1457" spans="1:14" ht="30">
      <c r="A1457" s="45" t="s">
        <v>4680</v>
      </c>
      <c r="B1457" s="34" t="s">
        <v>4681</v>
      </c>
      <c r="C1457" s="38">
        <v>7</v>
      </c>
      <c r="D1457" s="26">
        <v>103</v>
      </c>
      <c r="E1457" s="27">
        <v>55</v>
      </c>
      <c r="F1457" s="26">
        <v>96</v>
      </c>
      <c r="G1457" s="26">
        <v>105</v>
      </c>
      <c r="H1457" s="28">
        <f>D1457+E1457+F1457+G1457</f>
        <v>359</v>
      </c>
      <c r="I1457" s="21">
        <v>9</v>
      </c>
      <c r="J1457" s="43" t="s">
        <v>143</v>
      </c>
      <c r="K1457" s="31" t="s">
        <v>1342</v>
      </c>
      <c r="L1457" s="31"/>
      <c r="M1457" s="30" t="s">
        <v>645</v>
      </c>
      <c r="N1457" s="67" t="s">
        <v>646</v>
      </c>
    </row>
    <row r="1458" spans="1:14">
      <c r="A1458" s="45" t="s">
        <v>4684</v>
      </c>
      <c r="B1458" s="17" t="s">
        <v>4685</v>
      </c>
      <c r="C1458" s="51">
        <v>7</v>
      </c>
      <c r="D1458" s="18">
        <v>88</v>
      </c>
      <c r="E1458" s="19">
        <v>96</v>
      </c>
      <c r="F1458" s="18">
        <v>99</v>
      </c>
      <c r="G1458" s="18">
        <v>75</v>
      </c>
      <c r="H1458" s="20">
        <f>D1458+E1458+F1458+G1458</f>
        <v>358</v>
      </c>
      <c r="I1458" s="9">
        <v>12</v>
      </c>
      <c r="J1458" s="44" t="s">
        <v>179</v>
      </c>
      <c r="K1458" s="22" t="s">
        <v>180</v>
      </c>
      <c r="L1458" s="22"/>
      <c r="M1458" s="23" t="s">
        <v>3473</v>
      </c>
      <c r="N1458" s="64" t="s">
        <v>3474</v>
      </c>
    </row>
    <row r="1459" spans="1:14" ht="30">
      <c r="A1459" s="45" t="s">
        <v>4688</v>
      </c>
      <c r="B1459" s="17" t="s">
        <v>4689</v>
      </c>
      <c r="C1459" s="51">
        <v>7</v>
      </c>
      <c r="D1459" s="18">
        <v>96</v>
      </c>
      <c r="E1459" s="19">
        <v>70</v>
      </c>
      <c r="F1459" s="18">
        <v>87</v>
      </c>
      <c r="G1459" s="18">
        <v>95</v>
      </c>
      <c r="H1459" s="20">
        <f>D1459+E1459+F1459+G1459</f>
        <v>348</v>
      </c>
      <c r="I1459" s="9">
        <v>13</v>
      </c>
      <c r="J1459" s="21" t="s">
        <v>115</v>
      </c>
      <c r="K1459" s="22" t="s">
        <v>195</v>
      </c>
      <c r="L1459" s="22"/>
      <c r="M1459" s="23" t="s">
        <v>196</v>
      </c>
      <c r="N1459" s="64" t="s">
        <v>197</v>
      </c>
    </row>
    <row r="1460" spans="1:14">
      <c r="A1460" s="45" t="s">
        <v>4691</v>
      </c>
      <c r="B1460" s="17" t="s">
        <v>4692</v>
      </c>
      <c r="C1460" s="51">
        <v>7</v>
      </c>
      <c r="D1460" s="18">
        <v>95</v>
      </c>
      <c r="E1460" s="19">
        <v>79</v>
      </c>
      <c r="F1460" s="18">
        <v>87</v>
      </c>
      <c r="G1460" s="18">
        <v>85</v>
      </c>
      <c r="H1460" s="20">
        <f>D1460+E1460+F1460+G1460</f>
        <v>346</v>
      </c>
      <c r="I1460" s="9">
        <v>14</v>
      </c>
      <c r="J1460" s="44" t="s">
        <v>136</v>
      </c>
      <c r="K1460" s="22" t="s">
        <v>23</v>
      </c>
      <c r="L1460" s="22"/>
      <c r="M1460" s="23" t="s">
        <v>189</v>
      </c>
      <c r="N1460" s="64" t="s">
        <v>190</v>
      </c>
    </row>
    <row r="1461" spans="1:14">
      <c r="A1461" s="45" t="s">
        <v>4695</v>
      </c>
      <c r="B1461" s="17" t="s">
        <v>4696</v>
      </c>
      <c r="C1461" s="51">
        <v>7</v>
      </c>
      <c r="D1461" s="18">
        <v>96</v>
      </c>
      <c r="E1461" s="19">
        <v>62</v>
      </c>
      <c r="F1461" s="18">
        <v>75</v>
      </c>
      <c r="G1461" s="18">
        <v>110</v>
      </c>
      <c r="H1461" s="20">
        <f>D1461+E1461+F1461+G1461</f>
        <v>343</v>
      </c>
      <c r="I1461" s="9">
        <v>15</v>
      </c>
      <c r="J1461" s="21" t="s">
        <v>115</v>
      </c>
      <c r="K1461" s="22" t="s">
        <v>553</v>
      </c>
      <c r="L1461" s="22"/>
      <c r="M1461" s="23" t="s">
        <v>554</v>
      </c>
      <c r="N1461" s="64" t="s">
        <v>555</v>
      </c>
    </row>
    <row r="1462" spans="1:14">
      <c r="A1462" s="45" t="s">
        <v>4699</v>
      </c>
      <c r="B1462" s="17" t="s">
        <v>4700</v>
      </c>
      <c r="C1462" s="51">
        <v>7</v>
      </c>
      <c r="D1462" s="18">
        <v>106</v>
      </c>
      <c r="E1462" s="19">
        <v>68</v>
      </c>
      <c r="F1462" s="18">
        <v>81</v>
      </c>
      <c r="G1462" s="18">
        <v>85</v>
      </c>
      <c r="H1462" s="20">
        <f>D1462+E1462+F1462+G1462</f>
        <v>340</v>
      </c>
      <c r="I1462" s="9">
        <v>16</v>
      </c>
      <c r="J1462" s="44" t="s">
        <v>136</v>
      </c>
      <c r="K1462" s="22" t="s">
        <v>23</v>
      </c>
      <c r="L1462" s="22" t="s">
        <v>151</v>
      </c>
      <c r="M1462" s="23" t="s">
        <v>152</v>
      </c>
      <c r="N1462" s="64" t="s">
        <v>153</v>
      </c>
    </row>
    <row r="1463" spans="1:14">
      <c r="A1463" s="45" t="s">
        <v>4702</v>
      </c>
      <c r="B1463" s="17" t="s">
        <v>2839</v>
      </c>
      <c r="C1463" s="51">
        <v>7</v>
      </c>
      <c r="D1463" s="18">
        <v>99</v>
      </c>
      <c r="E1463" s="19">
        <v>58</v>
      </c>
      <c r="F1463" s="18">
        <v>93</v>
      </c>
      <c r="G1463" s="18">
        <v>80</v>
      </c>
      <c r="H1463" s="20">
        <f>D1463+E1463+F1463+G1463</f>
        <v>330</v>
      </c>
      <c r="I1463" s="9">
        <v>17</v>
      </c>
      <c r="J1463" s="21" t="s">
        <v>115</v>
      </c>
      <c r="K1463" s="22" t="s">
        <v>30</v>
      </c>
      <c r="L1463" s="22"/>
      <c r="M1463" s="23" t="s">
        <v>31</v>
      </c>
      <c r="N1463" s="64" t="s">
        <v>32</v>
      </c>
    </row>
    <row r="1464" spans="1:14">
      <c r="A1464" s="45" t="s">
        <v>4705</v>
      </c>
      <c r="B1464" s="17" t="s">
        <v>4706</v>
      </c>
      <c r="C1464" s="51">
        <v>7</v>
      </c>
      <c r="D1464" s="18">
        <v>102</v>
      </c>
      <c r="E1464" s="19">
        <v>84</v>
      </c>
      <c r="F1464" s="18">
        <v>60</v>
      </c>
      <c r="G1464" s="18">
        <v>70</v>
      </c>
      <c r="H1464" s="20">
        <f>D1464+E1464+F1464+G1464</f>
        <v>316</v>
      </c>
      <c r="I1464" s="9">
        <v>18</v>
      </c>
      <c r="J1464" s="44" t="s">
        <v>136</v>
      </c>
      <c r="K1464" s="22" t="s">
        <v>23</v>
      </c>
      <c r="L1464" s="22"/>
      <c r="M1464" s="23" t="s">
        <v>24</v>
      </c>
      <c r="N1464" s="64" t="s">
        <v>3724</v>
      </c>
    </row>
    <row r="1465" spans="1:14" ht="30">
      <c r="A1465" s="45" t="s">
        <v>4707</v>
      </c>
      <c r="B1465" s="17" t="s">
        <v>4708</v>
      </c>
      <c r="C1465" s="51">
        <v>7</v>
      </c>
      <c r="D1465" s="18">
        <v>81</v>
      </c>
      <c r="E1465" s="19">
        <v>68</v>
      </c>
      <c r="F1465" s="18">
        <v>87</v>
      </c>
      <c r="G1465" s="18">
        <v>80</v>
      </c>
      <c r="H1465" s="20">
        <f>D1465+E1465+F1465+G1465</f>
        <v>316</v>
      </c>
      <c r="I1465" s="9">
        <v>18</v>
      </c>
      <c r="J1465" s="21" t="s">
        <v>115</v>
      </c>
      <c r="K1465" s="22" t="s">
        <v>3626</v>
      </c>
      <c r="L1465" s="22" t="s">
        <v>3627</v>
      </c>
      <c r="M1465" s="23" t="s">
        <v>3628</v>
      </c>
      <c r="N1465" s="64" t="s">
        <v>3629</v>
      </c>
    </row>
    <row r="1466" spans="1:14">
      <c r="A1466" s="45" t="s">
        <v>4710</v>
      </c>
      <c r="B1466" s="17" t="s">
        <v>4711</v>
      </c>
      <c r="C1466" s="51">
        <v>7</v>
      </c>
      <c r="D1466" s="18">
        <v>58</v>
      </c>
      <c r="E1466" s="19">
        <v>64</v>
      </c>
      <c r="F1466" s="18">
        <v>93</v>
      </c>
      <c r="G1466" s="18">
        <v>100</v>
      </c>
      <c r="H1466" s="20">
        <f>D1466+E1466+F1466+G1466</f>
        <v>315</v>
      </c>
      <c r="I1466" s="9">
        <v>20</v>
      </c>
      <c r="J1466" s="44" t="s">
        <v>143</v>
      </c>
      <c r="K1466" s="22" t="s">
        <v>180</v>
      </c>
      <c r="L1466" s="22" t="s">
        <v>3447</v>
      </c>
      <c r="M1466" s="23" t="s">
        <v>3448</v>
      </c>
      <c r="N1466" s="64" t="s">
        <v>3449</v>
      </c>
    </row>
    <row r="1467" spans="1:14">
      <c r="A1467" s="45" t="s">
        <v>4714</v>
      </c>
      <c r="B1467" s="17" t="s">
        <v>4715</v>
      </c>
      <c r="C1467" s="51">
        <v>7</v>
      </c>
      <c r="D1467" s="18">
        <v>108</v>
      </c>
      <c r="E1467" s="19">
        <v>34</v>
      </c>
      <c r="F1467" s="18">
        <v>81</v>
      </c>
      <c r="G1467" s="18">
        <v>90</v>
      </c>
      <c r="H1467" s="20">
        <f>D1467+E1467+F1467+G1467</f>
        <v>313</v>
      </c>
      <c r="I1467" s="9">
        <v>21</v>
      </c>
      <c r="J1467" s="21" t="s">
        <v>115</v>
      </c>
      <c r="K1467" s="22" t="s">
        <v>23</v>
      </c>
      <c r="L1467" s="22"/>
      <c r="M1467" s="23" t="s">
        <v>24</v>
      </c>
      <c r="N1467" s="64" t="s">
        <v>4716</v>
      </c>
    </row>
    <row r="1468" spans="1:14">
      <c r="A1468" s="45" t="s">
        <v>4717</v>
      </c>
      <c r="B1468" s="17" t="s">
        <v>4718</v>
      </c>
      <c r="C1468" s="51">
        <v>7</v>
      </c>
      <c r="D1468" s="18">
        <v>90</v>
      </c>
      <c r="E1468" s="19">
        <v>63</v>
      </c>
      <c r="F1468" s="18">
        <v>69</v>
      </c>
      <c r="G1468" s="18">
        <v>90</v>
      </c>
      <c r="H1468" s="20">
        <f>D1468+E1468+F1468+G1468</f>
        <v>312</v>
      </c>
      <c r="I1468" s="9">
        <v>22</v>
      </c>
      <c r="J1468" s="21" t="s">
        <v>115</v>
      </c>
      <c r="K1468" s="22" t="s">
        <v>23</v>
      </c>
      <c r="L1468" s="22"/>
      <c r="M1468" s="23" t="s">
        <v>24</v>
      </c>
      <c r="N1468" s="64" t="s">
        <v>25</v>
      </c>
    </row>
    <row r="1469" spans="1:14">
      <c r="A1469" s="45" t="s">
        <v>4720</v>
      </c>
      <c r="B1469" s="17" t="s">
        <v>4721</v>
      </c>
      <c r="C1469" s="51">
        <v>7</v>
      </c>
      <c r="D1469" s="18">
        <v>93</v>
      </c>
      <c r="E1469" s="19">
        <v>68</v>
      </c>
      <c r="F1469" s="18">
        <v>63</v>
      </c>
      <c r="G1469" s="18">
        <v>85</v>
      </c>
      <c r="H1469" s="20">
        <f>D1469+E1469+F1469+G1469</f>
        <v>309</v>
      </c>
      <c r="I1469" s="9">
        <v>23</v>
      </c>
      <c r="J1469" s="21" t="s">
        <v>115</v>
      </c>
      <c r="K1469" s="22" t="s">
        <v>23</v>
      </c>
      <c r="L1469" s="22"/>
      <c r="M1469" s="23" t="s">
        <v>24</v>
      </c>
      <c r="N1469" s="64" t="s">
        <v>1632</v>
      </c>
    </row>
    <row r="1470" spans="1:14" ht="30">
      <c r="A1470" s="45" t="s">
        <v>4722</v>
      </c>
      <c r="B1470" s="17" t="s">
        <v>4723</v>
      </c>
      <c r="C1470" s="51">
        <v>7</v>
      </c>
      <c r="D1470" s="18">
        <v>67</v>
      </c>
      <c r="E1470" s="19">
        <v>34</v>
      </c>
      <c r="F1470" s="18">
        <v>114</v>
      </c>
      <c r="G1470" s="18">
        <v>90</v>
      </c>
      <c r="H1470" s="20">
        <f>D1470+E1470+F1470+G1470</f>
        <v>305</v>
      </c>
      <c r="I1470" s="9">
        <v>24</v>
      </c>
      <c r="J1470" s="21" t="s">
        <v>115</v>
      </c>
      <c r="K1470" s="22" t="s">
        <v>1342</v>
      </c>
      <c r="L1470" s="22"/>
      <c r="M1470" s="23" t="s">
        <v>645</v>
      </c>
      <c r="N1470" s="64" t="s">
        <v>646</v>
      </c>
    </row>
    <row r="1471" spans="1:14">
      <c r="A1471" s="45" t="s">
        <v>4725</v>
      </c>
      <c r="B1471" s="17" t="s">
        <v>4726</v>
      </c>
      <c r="C1471" s="51">
        <v>7</v>
      </c>
      <c r="D1471" s="18">
        <v>122</v>
      </c>
      <c r="E1471" s="19">
        <v>66</v>
      </c>
      <c r="F1471" s="18">
        <v>48</v>
      </c>
      <c r="G1471" s="18">
        <v>65</v>
      </c>
      <c r="H1471" s="20">
        <f>D1471+E1471+F1471+G1471</f>
        <v>301</v>
      </c>
      <c r="I1471" s="9">
        <v>25</v>
      </c>
      <c r="J1471" s="21" t="s">
        <v>115</v>
      </c>
      <c r="K1471" s="22" t="s">
        <v>23</v>
      </c>
      <c r="L1471" s="22"/>
      <c r="M1471" s="23" t="s">
        <v>24</v>
      </c>
      <c r="N1471" s="64" t="s">
        <v>3721</v>
      </c>
    </row>
    <row r="1472" spans="1:14">
      <c r="A1472" s="45" t="s">
        <v>4727</v>
      </c>
      <c r="B1472" s="17" t="s">
        <v>4728</v>
      </c>
      <c r="C1472" s="51">
        <v>7</v>
      </c>
      <c r="D1472" s="18">
        <v>78</v>
      </c>
      <c r="E1472" s="19">
        <v>70</v>
      </c>
      <c r="F1472" s="18">
        <v>63</v>
      </c>
      <c r="G1472" s="18">
        <v>90</v>
      </c>
      <c r="H1472" s="20">
        <f>D1472+E1472+F1472+G1472</f>
        <v>301</v>
      </c>
      <c r="I1472" s="9">
        <v>25</v>
      </c>
      <c r="J1472" s="21" t="s">
        <v>115</v>
      </c>
      <c r="K1472" s="22" t="s">
        <v>40</v>
      </c>
      <c r="L1472" s="22"/>
      <c r="M1472" s="23" t="s">
        <v>635</v>
      </c>
      <c r="N1472" s="64" t="s">
        <v>1272</v>
      </c>
    </row>
    <row r="1473" spans="1:14">
      <c r="A1473" s="45" t="s">
        <v>4731</v>
      </c>
      <c r="B1473" s="17" t="s">
        <v>4732</v>
      </c>
      <c r="C1473" s="51">
        <v>7</v>
      </c>
      <c r="D1473" s="18">
        <v>111</v>
      </c>
      <c r="E1473" s="19">
        <v>55</v>
      </c>
      <c r="F1473" s="18">
        <v>75</v>
      </c>
      <c r="G1473" s="18">
        <v>55</v>
      </c>
      <c r="H1473" s="20">
        <f>D1473+E1473+F1473+G1473</f>
        <v>296</v>
      </c>
      <c r="I1473" s="9">
        <v>27</v>
      </c>
      <c r="J1473" s="21" t="s">
        <v>115</v>
      </c>
      <c r="K1473" s="22" t="s">
        <v>23</v>
      </c>
      <c r="L1473" s="22"/>
      <c r="M1473" s="23" t="s">
        <v>24</v>
      </c>
      <c r="N1473" s="64" t="s">
        <v>2096</v>
      </c>
    </row>
    <row r="1474" spans="1:14" ht="30">
      <c r="A1474" s="45" t="s">
        <v>4733</v>
      </c>
      <c r="B1474" s="17" t="s">
        <v>4734</v>
      </c>
      <c r="C1474" s="51">
        <v>7</v>
      </c>
      <c r="D1474" s="24">
        <v>54</v>
      </c>
      <c r="E1474" s="19">
        <v>92</v>
      </c>
      <c r="F1474" s="18">
        <v>78</v>
      </c>
      <c r="G1474" s="18">
        <v>70</v>
      </c>
      <c r="H1474" s="20">
        <f>D1474+E1474+F1474+G1474</f>
        <v>294</v>
      </c>
      <c r="I1474" s="9">
        <v>28</v>
      </c>
      <c r="J1474" s="21" t="s">
        <v>115</v>
      </c>
      <c r="K1474" s="23" t="s">
        <v>857</v>
      </c>
      <c r="L1474" s="23"/>
      <c r="M1474" s="23" t="s">
        <v>1380</v>
      </c>
      <c r="N1474" s="64" t="s">
        <v>1381</v>
      </c>
    </row>
    <row r="1475" spans="1:14">
      <c r="A1475" s="45" t="s">
        <v>4736</v>
      </c>
      <c r="B1475" s="17" t="s">
        <v>4737</v>
      </c>
      <c r="C1475" s="51">
        <v>7</v>
      </c>
      <c r="D1475" s="18">
        <v>73</v>
      </c>
      <c r="E1475" s="19">
        <v>61</v>
      </c>
      <c r="F1475" s="18">
        <v>78</v>
      </c>
      <c r="G1475" s="18">
        <v>80</v>
      </c>
      <c r="H1475" s="20">
        <f>D1475+E1475+F1475+G1475</f>
        <v>292</v>
      </c>
      <c r="I1475" s="9">
        <v>29</v>
      </c>
      <c r="J1475" s="21" t="s">
        <v>115</v>
      </c>
      <c r="K1475" s="22" t="s">
        <v>3458</v>
      </c>
      <c r="L1475" s="22"/>
      <c r="M1475" s="23" t="s">
        <v>3459</v>
      </c>
      <c r="N1475" s="64" t="s">
        <v>3460</v>
      </c>
    </row>
    <row r="1476" spans="1:14">
      <c r="A1476" s="45" t="s">
        <v>4740</v>
      </c>
      <c r="B1476" s="17" t="s">
        <v>698</v>
      </c>
      <c r="C1476" s="51">
        <v>7</v>
      </c>
      <c r="D1476" s="18">
        <v>68</v>
      </c>
      <c r="E1476" s="19">
        <v>71</v>
      </c>
      <c r="F1476" s="18">
        <v>81</v>
      </c>
      <c r="G1476" s="18">
        <v>65</v>
      </c>
      <c r="H1476" s="20">
        <f>D1476+E1476+F1476+G1476</f>
        <v>285</v>
      </c>
      <c r="I1476" s="9">
        <v>30</v>
      </c>
      <c r="J1476" s="21" t="s">
        <v>115</v>
      </c>
      <c r="K1476" s="22" t="s">
        <v>144</v>
      </c>
      <c r="L1476" s="22"/>
      <c r="M1476" s="23" t="s">
        <v>145</v>
      </c>
      <c r="N1476" s="64" t="s">
        <v>146</v>
      </c>
    </row>
    <row r="1477" spans="1:14">
      <c r="A1477" s="45" t="s">
        <v>4743</v>
      </c>
      <c r="B1477" s="17" t="s">
        <v>803</v>
      </c>
      <c r="C1477" s="51">
        <v>7</v>
      </c>
      <c r="D1477" s="18">
        <v>88</v>
      </c>
      <c r="E1477" s="19">
        <v>53</v>
      </c>
      <c r="F1477" s="18">
        <v>48</v>
      </c>
      <c r="G1477" s="18">
        <v>95</v>
      </c>
      <c r="H1477" s="20">
        <f>D1477+E1477+F1477+G1477</f>
        <v>284</v>
      </c>
      <c r="I1477" s="9">
        <v>31</v>
      </c>
      <c r="J1477" s="21" t="s">
        <v>115</v>
      </c>
      <c r="K1477" s="22" t="s">
        <v>3458</v>
      </c>
      <c r="L1477" s="22"/>
      <c r="M1477" s="23" t="s">
        <v>3459</v>
      </c>
      <c r="N1477" s="64" t="s">
        <v>3460</v>
      </c>
    </row>
    <row r="1478" spans="1:14">
      <c r="A1478" s="45" t="s">
        <v>4746</v>
      </c>
      <c r="B1478" s="17" t="s">
        <v>4747</v>
      </c>
      <c r="C1478" s="51">
        <v>7</v>
      </c>
      <c r="D1478" s="26">
        <v>105</v>
      </c>
      <c r="E1478" s="27">
        <v>41</v>
      </c>
      <c r="F1478" s="26">
        <v>75</v>
      </c>
      <c r="G1478" s="18">
        <v>60</v>
      </c>
      <c r="H1478" s="20">
        <f>D1478+E1478+F1478+G1478</f>
        <v>281</v>
      </c>
      <c r="I1478" s="9">
        <v>32</v>
      </c>
      <c r="J1478" s="21" t="s">
        <v>115</v>
      </c>
      <c r="K1478" s="22" t="s">
        <v>417</v>
      </c>
      <c r="L1478" s="22"/>
      <c r="M1478" s="23" t="s">
        <v>3518</v>
      </c>
      <c r="N1478" s="64" t="s">
        <v>3604</v>
      </c>
    </row>
    <row r="1479" spans="1:14">
      <c r="A1479" s="45" t="s">
        <v>4750</v>
      </c>
      <c r="B1479" s="17" t="s">
        <v>85</v>
      </c>
      <c r="C1479" s="51">
        <v>7</v>
      </c>
      <c r="D1479" s="26">
        <v>91</v>
      </c>
      <c r="E1479" s="27">
        <v>57</v>
      </c>
      <c r="F1479" s="26">
        <v>69</v>
      </c>
      <c r="G1479" s="18">
        <v>60</v>
      </c>
      <c r="H1479" s="20">
        <f>D1479+E1479+F1479+G1479</f>
        <v>277</v>
      </c>
      <c r="I1479" s="9">
        <v>33</v>
      </c>
      <c r="J1479" s="44" t="s">
        <v>143</v>
      </c>
      <c r="K1479" s="22" t="s">
        <v>23</v>
      </c>
      <c r="L1479" s="22" t="s">
        <v>62</v>
      </c>
      <c r="M1479" s="23" t="s">
        <v>3715</v>
      </c>
      <c r="N1479" s="64" t="s">
        <v>4751</v>
      </c>
    </row>
    <row r="1480" spans="1:14">
      <c r="A1480" s="45" t="s">
        <v>4754</v>
      </c>
      <c r="B1480" s="17" t="s">
        <v>1254</v>
      </c>
      <c r="C1480" s="51">
        <v>7</v>
      </c>
      <c r="D1480" s="18">
        <v>102</v>
      </c>
      <c r="E1480" s="19">
        <v>52</v>
      </c>
      <c r="F1480" s="18">
        <v>78</v>
      </c>
      <c r="G1480" s="18">
        <v>45</v>
      </c>
      <c r="H1480" s="20">
        <f>D1480+E1480+F1480+G1480</f>
        <v>277</v>
      </c>
      <c r="I1480" s="9">
        <v>33</v>
      </c>
      <c r="J1480" s="21" t="s">
        <v>115</v>
      </c>
      <c r="K1480" s="22" t="s">
        <v>23</v>
      </c>
      <c r="L1480" s="22"/>
      <c r="M1480" s="23" t="s">
        <v>24</v>
      </c>
      <c r="N1480" s="64" t="s">
        <v>1276</v>
      </c>
    </row>
    <row r="1481" spans="1:14">
      <c r="A1481" s="45" t="s">
        <v>4755</v>
      </c>
      <c r="B1481" s="17" t="s">
        <v>2615</v>
      </c>
      <c r="C1481" s="51">
        <v>7</v>
      </c>
      <c r="D1481" s="26">
        <v>74</v>
      </c>
      <c r="E1481" s="27">
        <v>55</v>
      </c>
      <c r="F1481" s="26">
        <v>66</v>
      </c>
      <c r="G1481" s="18">
        <v>80</v>
      </c>
      <c r="H1481" s="20">
        <f>D1481+E1481+F1481+G1481</f>
        <v>275</v>
      </c>
      <c r="I1481" s="9">
        <v>35</v>
      </c>
      <c r="J1481" s="21" t="s">
        <v>115</v>
      </c>
      <c r="K1481" s="22" t="s">
        <v>23</v>
      </c>
      <c r="L1481" s="22" t="s">
        <v>3733</v>
      </c>
      <c r="M1481" s="23" t="s">
        <v>3734</v>
      </c>
      <c r="N1481" s="64" t="s">
        <v>3735</v>
      </c>
    </row>
    <row r="1482" spans="1:14">
      <c r="A1482" s="45" t="s">
        <v>4758</v>
      </c>
      <c r="B1482" s="17" t="s">
        <v>4759</v>
      </c>
      <c r="C1482" s="51">
        <v>7</v>
      </c>
      <c r="D1482" s="27">
        <v>89</v>
      </c>
      <c r="E1482" s="27">
        <v>48</v>
      </c>
      <c r="F1482" s="26">
        <v>27</v>
      </c>
      <c r="G1482" s="18">
        <v>110</v>
      </c>
      <c r="H1482" s="20">
        <f>D1482+E1482+F1482+G1482</f>
        <v>274</v>
      </c>
      <c r="I1482" s="9">
        <v>36</v>
      </c>
      <c r="J1482" s="21" t="s">
        <v>115</v>
      </c>
      <c r="K1482" s="23" t="s">
        <v>288</v>
      </c>
      <c r="L1482" s="23"/>
      <c r="M1482" s="23" t="s">
        <v>289</v>
      </c>
      <c r="N1482" s="64" t="s">
        <v>4031</v>
      </c>
    </row>
    <row r="1483" spans="1:14">
      <c r="A1483" s="45" t="s">
        <v>4761</v>
      </c>
      <c r="B1483" s="17" t="s">
        <v>4762</v>
      </c>
      <c r="C1483" s="51">
        <v>7</v>
      </c>
      <c r="D1483" s="27">
        <v>95</v>
      </c>
      <c r="E1483" s="27">
        <v>50</v>
      </c>
      <c r="F1483" s="26">
        <v>54</v>
      </c>
      <c r="G1483" s="18">
        <v>75</v>
      </c>
      <c r="H1483" s="20">
        <f>D1483+E1483+F1483+G1483</f>
        <v>274</v>
      </c>
      <c r="I1483" s="9">
        <v>36</v>
      </c>
      <c r="J1483" s="21" t="s">
        <v>115</v>
      </c>
      <c r="K1483" s="23" t="s">
        <v>288</v>
      </c>
      <c r="L1483" s="23"/>
      <c r="M1483" s="23" t="s">
        <v>289</v>
      </c>
      <c r="N1483" s="64" t="s">
        <v>4031</v>
      </c>
    </row>
    <row r="1484" spans="1:14" ht="30">
      <c r="A1484" s="45" t="s">
        <v>4764</v>
      </c>
      <c r="B1484" s="17" t="s">
        <v>4765</v>
      </c>
      <c r="C1484" s="51">
        <v>7</v>
      </c>
      <c r="D1484" s="26">
        <v>76</v>
      </c>
      <c r="E1484" s="27">
        <v>45</v>
      </c>
      <c r="F1484" s="26">
        <v>72</v>
      </c>
      <c r="G1484" s="18">
        <v>80</v>
      </c>
      <c r="H1484" s="20">
        <f>D1484+E1484+F1484+G1484</f>
        <v>273</v>
      </c>
      <c r="I1484" s="9">
        <v>38</v>
      </c>
      <c r="J1484" s="21" t="s">
        <v>115</v>
      </c>
      <c r="K1484" s="22" t="s">
        <v>1342</v>
      </c>
      <c r="L1484" s="22"/>
      <c r="M1484" s="23" t="s">
        <v>645</v>
      </c>
      <c r="N1484" s="64" t="s">
        <v>646</v>
      </c>
    </row>
    <row r="1485" spans="1:14">
      <c r="A1485" s="45" t="s">
        <v>4768</v>
      </c>
      <c r="B1485" s="17" t="s">
        <v>4769</v>
      </c>
      <c r="C1485" s="51">
        <v>7</v>
      </c>
      <c r="D1485" s="26">
        <v>65</v>
      </c>
      <c r="E1485" s="27">
        <v>75</v>
      </c>
      <c r="F1485" s="26">
        <v>51</v>
      </c>
      <c r="G1485" s="18">
        <v>80</v>
      </c>
      <c r="H1485" s="20">
        <f>D1485+E1485+F1485+G1485</f>
        <v>271</v>
      </c>
      <c r="I1485" s="9">
        <v>39</v>
      </c>
      <c r="J1485" s="21" t="s">
        <v>115</v>
      </c>
      <c r="K1485" s="22" t="s">
        <v>935</v>
      </c>
      <c r="L1485" s="22" t="s">
        <v>936</v>
      </c>
      <c r="M1485" s="23" t="s">
        <v>937</v>
      </c>
      <c r="N1485" s="64" t="s">
        <v>938</v>
      </c>
    </row>
    <row r="1486" spans="1:14">
      <c r="A1486" s="45" t="s">
        <v>4772</v>
      </c>
      <c r="B1486" s="17" t="s">
        <v>4773</v>
      </c>
      <c r="C1486" s="51">
        <v>7</v>
      </c>
      <c r="D1486" s="26">
        <v>73</v>
      </c>
      <c r="E1486" s="27">
        <v>69</v>
      </c>
      <c r="F1486" s="26">
        <v>54</v>
      </c>
      <c r="G1486" s="18">
        <v>75</v>
      </c>
      <c r="H1486" s="20">
        <f>D1486+E1486+F1486+G1486</f>
        <v>271</v>
      </c>
      <c r="I1486" s="9">
        <v>39</v>
      </c>
      <c r="J1486" s="21" t="s">
        <v>115</v>
      </c>
      <c r="K1486" s="22" t="s">
        <v>23</v>
      </c>
      <c r="L1486" s="22" t="s">
        <v>790</v>
      </c>
      <c r="M1486" s="23" t="s">
        <v>791</v>
      </c>
      <c r="N1486" s="64" t="s">
        <v>3571</v>
      </c>
    </row>
    <row r="1487" spans="1:14">
      <c r="A1487" s="45" t="s">
        <v>4775</v>
      </c>
      <c r="B1487" s="17" t="s">
        <v>4776</v>
      </c>
      <c r="C1487" s="51">
        <v>7</v>
      </c>
      <c r="D1487" s="26">
        <v>71</v>
      </c>
      <c r="E1487" s="27">
        <v>56</v>
      </c>
      <c r="F1487" s="26">
        <v>93</v>
      </c>
      <c r="G1487" s="18">
        <v>50</v>
      </c>
      <c r="H1487" s="20">
        <f>D1487+E1487+F1487+G1487</f>
        <v>270</v>
      </c>
      <c r="I1487" s="9">
        <v>41</v>
      </c>
      <c r="J1487" s="21" t="s">
        <v>115</v>
      </c>
      <c r="K1487" s="22" t="s">
        <v>935</v>
      </c>
      <c r="L1487" s="22" t="s">
        <v>936</v>
      </c>
      <c r="M1487" s="23" t="s">
        <v>937</v>
      </c>
      <c r="N1487" s="64" t="s">
        <v>938</v>
      </c>
    </row>
    <row r="1488" spans="1:14">
      <c r="A1488" s="45" t="s">
        <v>4778</v>
      </c>
      <c r="B1488" s="17" t="s">
        <v>4779</v>
      </c>
      <c r="C1488" s="51">
        <v>7</v>
      </c>
      <c r="D1488" s="18">
        <v>79</v>
      </c>
      <c r="E1488" s="19">
        <v>40</v>
      </c>
      <c r="F1488" s="18">
        <v>81</v>
      </c>
      <c r="G1488" s="18">
        <v>70</v>
      </c>
      <c r="H1488" s="20">
        <f>D1488+E1488+F1488+G1488</f>
        <v>270</v>
      </c>
      <c r="I1488" s="9">
        <v>41</v>
      </c>
      <c r="J1488" s="21" t="s">
        <v>115</v>
      </c>
      <c r="K1488" s="22" t="s">
        <v>1155</v>
      </c>
      <c r="L1488" s="22"/>
      <c r="M1488" s="23" t="s">
        <v>1156</v>
      </c>
      <c r="N1488" s="64" t="s">
        <v>4250</v>
      </c>
    </row>
    <row r="1489" spans="1:14">
      <c r="A1489" s="45" t="s">
        <v>4781</v>
      </c>
      <c r="B1489" s="17" t="s">
        <v>4782</v>
      </c>
      <c r="C1489" s="51">
        <v>7</v>
      </c>
      <c r="D1489" s="18">
        <v>66</v>
      </c>
      <c r="E1489" s="19">
        <v>66</v>
      </c>
      <c r="F1489" s="18">
        <v>78</v>
      </c>
      <c r="G1489" s="18">
        <v>60</v>
      </c>
      <c r="H1489" s="20">
        <f>D1489+E1489+F1489+G1489</f>
        <v>270</v>
      </c>
      <c r="I1489" s="9">
        <v>41</v>
      </c>
      <c r="J1489" s="21" t="s">
        <v>115</v>
      </c>
      <c r="K1489" s="22" t="s">
        <v>40</v>
      </c>
      <c r="L1489" s="22"/>
      <c r="M1489" s="23" t="s">
        <v>635</v>
      </c>
      <c r="N1489" s="64" t="s">
        <v>1272</v>
      </c>
    </row>
    <row r="1490" spans="1:14">
      <c r="A1490" s="45" t="s">
        <v>4784</v>
      </c>
      <c r="B1490" s="17" t="s">
        <v>2884</v>
      </c>
      <c r="C1490" s="51">
        <v>7</v>
      </c>
      <c r="D1490" s="18">
        <v>57</v>
      </c>
      <c r="E1490" s="19">
        <v>51</v>
      </c>
      <c r="F1490" s="18">
        <v>72</v>
      </c>
      <c r="G1490" s="18">
        <v>85</v>
      </c>
      <c r="H1490" s="20">
        <f>D1490+E1490+F1490+G1490</f>
        <v>265</v>
      </c>
      <c r="I1490" s="9">
        <v>44</v>
      </c>
      <c r="J1490" s="21" t="s">
        <v>115</v>
      </c>
      <c r="K1490" s="22" t="s">
        <v>144</v>
      </c>
      <c r="L1490" s="22"/>
      <c r="M1490" s="23" t="s">
        <v>145</v>
      </c>
      <c r="N1490" s="64" t="s">
        <v>1467</v>
      </c>
    </row>
    <row r="1491" spans="1:14">
      <c r="A1491" s="45" t="s">
        <v>4786</v>
      </c>
      <c r="B1491" s="17" t="s">
        <v>4787</v>
      </c>
      <c r="C1491" s="51">
        <v>7</v>
      </c>
      <c r="D1491" s="18">
        <v>71</v>
      </c>
      <c r="E1491" s="19">
        <v>70</v>
      </c>
      <c r="F1491" s="18">
        <v>63</v>
      </c>
      <c r="G1491" s="18">
        <v>60</v>
      </c>
      <c r="H1491" s="20">
        <f>D1491+E1491+F1491+G1491</f>
        <v>264</v>
      </c>
      <c r="I1491" s="9">
        <v>45</v>
      </c>
      <c r="J1491" s="21" t="s">
        <v>115</v>
      </c>
      <c r="K1491" s="22" t="s">
        <v>23</v>
      </c>
      <c r="L1491" s="22"/>
      <c r="M1491" s="23" t="s">
        <v>189</v>
      </c>
      <c r="N1491" s="64" t="s">
        <v>190</v>
      </c>
    </row>
    <row r="1492" spans="1:14">
      <c r="A1492" s="45" t="s">
        <v>4789</v>
      </c>
      <c r="B1492" s="17" t="s">
        <v>495</v>
      </c>
      <c r="C1492" s="51">
        <v>7</v>
      </c>
      <c r="D1492" s="18">
        <v>65</v>
      </c>
      <c r="E1492" s="19">
        <v>55</v>
      </c>
      <c r="F1492" s="18">
        <v>69</v>
      </c>
      <c r="G1492" s="18">
        <v>75</v>
      </c>
      <c r="H1492" s="20">
        <f>D1492+E1492+F1492+G1492</f>
        <v>264</v>
      </c>
      <c r="I1492" s="9">
        <v>45</v>
      </c>
      <c r="J1492" s="21" t="s">
        <v>115</v>
      </c>
      <c r="K1492" s="22" t="s">
        <v>40</v>
      </c>
      <c r="L1492" s="22"/>
      <c r="M1492" s="23" t="s">
        <v>635</v>
      </c>
      <c r="N1492" s="64" t="s">
        <v>1272</v>
      </c>
    </row>
    <row r="1493" spans="1:14">
      <c r="A1493" s="45" t="s">
        <v>4792</v>
      </c>
      <c r="B1493" s="17" t="s">
        <v>4793</v>
      </c>
      <c r="C1493" s="51">
        <v>7</v>
      </c>
      <c r="D1493" s="18">
        <v>92</v>
      </c>
      <c r="E1493" s="19">
        <v>65</v>
      </c>
      <c r="F1493" s="18">
        <v>51</v>
      </c>
      <c r="G1493" s="18">
        <v>55</v>
      </c>
      <c r="H1493" s="20">
        <f>D1493+E1493+F1493+G1493</f>
        <v>263</v>
      </c>
      <c r="I1493" s="9">
        <v>47</v>
      </c>
      <c r="J1493" s="44" t="s">
        <v>143</v>
      </c>
      <c r="K1493" s="22" t="s">
        <v>23</v>
      </c>
      <c r="L1493" s="22"/>
      <c r="M1493" s="23" t="s">
        <v>878</v>
      </c>
      <c r="N1493" s="64" t="s">
        <v>4794</v>
      </c>
    </row>
    <row r="1494" spans="1:14">
      <c r="A1494" s="45" t="s">
        <v>4796</v>
      </c>
      <c r="B1494" s="17" t="s">
        <v>4797</v>
      </c>
      <c r="C1494" s="51">
        <v>7</v>
      </c>
      <c r="D1494" s="18">
        <v>61</v>
      </c>
      <c r="E1494" s="19">
        <v>56</v>
      </c>
      <c r="F1494" s="18">
        <v>66</v>
      </c>
      <c r="G1494" s="18">
        <v>80</v>
      </c>
      <c r="H1494" s="20">
        <f>D1494+E1494+F1494+G1494</f>
        <v>263</v>
      </c>
      <c r="I1494" s="9">
        <v>47</v>
      </c>
      <c r="J1494" s="21" t="s">
        <v>115</v>
      </c>
      <c r="K1494" s="22" t="s">
        <v>23</v>
      </c>
      <c r="L1494" s="22"/>
      <c r="M1494" s="23" t="s">
        <v>24</v>
      </c>
      <c r="N1494" s="64" t="s">
        <v>228</v>
      </c>
    </row>
    <row r="1495" spans="1:14">
      <c r="A1495" s="45" t="s">
        <v>4800</v>
      </c>
      <c r="B1495" s="17" t="s">
        <v>4801</v>
      </c>
      <c r="C1495" s="51">
        <v>7</v>
      </c>
      <c r="D1495" s="18">
        <v>62</v>
      </c>
      <c r="E1495" s="19">
        <v>70</v>
      </c>
      <c r="F1495" s="18">
        <v>63</v>
      </c>
      <c r="G1495" s="18">
        <v>65</v>
      </c>
      <c r="H1495" s="20">
        <f>D1495+E1495+F1495+G1495</f>
        <v>260</v>
      </c>
      <c r="I1495" s="9">
        <v>49</v>
      </c>
      <c r="J1495" s="21" t="s">
        <v>115</v>
      </c>
      <c r="K1495" s="22" t="s">
        <v>180</v>
      </c>
      <c r="L1495" s="22"/>
      <c r="M1495" s="23" t="s">
        <v>276</v>
      </c>
      <c r="N1495" s="64" t="s">
        <v>3545</v>
      </c>
    </row>
    <row r="1496" spans="1:14">
      <c r="A1496" s="45" t="s">
        <v>4804</v>
      </c>
      <c r="B1496" s="17" t="s">
        <v>4805</v>
      </c>
      <c r="C1496" s="51">
        <v>7</v>
      </c>
      <c r="D1496" s="18">
        <v>90</v>
      </c>
      <c r="E1496" s="19">
        <v>11</v>
      </c>
      <c r="F1496" s="18">
        <v>84</v>
      </c>
      <c r="G1496" s="18">
        <v>75</v>
      </c>
      <c r="H1496" s="20">
        <f>D1496+E1496+F1496+G1496</f>
        <v>260</v>
      </c>
      <c r="I1496" s="9">
        <v>49</v>
      </c>
      <c r="J1496" s="21" t="s">
        <v>115</v>
      </c>
      <c r="K1496" s="22" t="s">
        <v>180</v>
      </c>
      <c r="L1496" s="22" t="s">
        <v>503</v>
      </c>
      <c r="M1496" s="23" t="s">
        <v>504</v>
      </c>
      <c r="N1496" s="64" t="s">
        <v>505</v>
      </c>
    </row>
    <row r="1497" spans="1:14">
      <c r="A1497" s="45" t="s">
        <v>4808</v>
      </c>
      <c r="B1497" s="17" t="s">
        <v>4809</v>
      </c>
      <c r="C1497" s="51">
        <v>7</v>
      </c>
      <c r="D1497" s="18">
        <v>60</v>
      </c>
      <c r="E1497" s="19">
        <v>75</v>
      </c>
      <c r="F1497" s="18">
        <v>90</v>
      </c>
      <c r="G1497" s="18">
        <v>35</v>
      </c>
      <c r="H1497" s="20">
        <f>D1497+E1497+F1497+G1497</f>
        <v>260</v>
      </c>
      <c r="I1497" s="9">
        <v>49</v>
      </c>
      <c r="J1497" s="21" t="s">
        <v>115</v>
      </c>
      <c r="K1497" s="22" t="s">
        <v>23</v>
      </c>
      <c r="L1497" s="22"/>
      <c r="M1497" s="23" t="s">
        <v>189</v>
      </c>
      <c r="N1497" s="64" t="s">
        <v>190</v>
      </c>
    </row>
    <row r="1498" spans="1:14">
      <c r="A1498" s="45" t="s">
        <v>4811</v>
      </c>
      <c r="B1498" s="17" t="s">
        <v>2833</v>
      </c>
      <c r="C1498" s="51">
        <v>7</v>
      </c>
      <c r="D1498" s="18">
        <v>89</v>
      </c>
      <c r="E1498" s="19">
        <v>50</v>
      </c>
      <c r="F1498" s="18">
        <v>63</v>
      </c>
      <c r="G1498" s="18">
        <v>50</v>
      </c>
      <c r="H1498" s="20">
        <f>D1498+E1498+F1498+G1498</f>
        <v>252</v>
      </c>
      <c r="I1498" s="9">
        <v>52</v>
      </c>
      <c r="J1498" s="21" t="s">
        <v>115</v>
      </c>
      <c r="K1498" s="22" t="s">
        <v>361</v>
      </c>
      <c r="L1498" s="22"/>
      <c r="M1498" s="23" t="s">
        <v>362</v>
      </c>
      <c r="N1498" s="64" t="s">
        <v>363</v>
      </c>
    </row>
    <row r="1499" spans="1:14">
      <c r="A1499" s="45" t="s">
        <v>4813</v>
      </c>
      <c r="B1499" s="17" t="s">
        <v>4814</v>
      </c>
      <c r="C1499" s="51">
        <v>7</v>
      </c>
      <c r="D1499" s="18">
        <v>77</v>
      </c>
      <c r="E1499" s="19">
        <v>55</v>
      </c>
      <c r="F1499" s="18">
        <v>54</v>
      </c>
      <c r="G1499" s="18">
        <v>65</v>
      </c>
      <c r="H1499" s="20">
        <f>D1499+E1499+F1499+G1499</f>
        <v>251</v>
      </c>
      <c r="I1499" s="9">
        <v>53</v>
      </c>
      <c r="J1499" s="21" t="s">
        <v>115</v>
      </c>
      <c r="K1499" s="22" t="s">
        <v>23</v>
      </c>
      <c r="L1499" s="22"/>
      <c r="M1499" s="23" t="s">
        <v>878</v>
      </c>
      <c r="N1499" s="64" t="s">
        <v>2259</v>
      </c>
    </row>
    <row r="1500" spans="1:14">
      <c r="A1500" s="45" t="s">
        <v>4816</v>
      </c>
      <c r="B1500" s="17" t="s">
        <v>2887</v>
      </c>
      <c r="C1500" s="51">
        <v>7</v>
      </c>
      <c r="D1500" s="18">
        <v>89</v>
      </c>
      <c r="E1500" s="19">
        <v>34</v>
      </c>
      <c r="F1500" s="18">
        <v>84</v>
      </c>
      <c r="G1500" s="18">
        <v>40</v>
      </c>
      <c r="H1500" s="20">
        <f>D1500+E1500+F1500+G1500</f>
        <v>247</v>
      </c>
      <c r="I1500" s="9">
        <v>54</v>
      </c>
      <c r="J1500" s="21" t="s">
        <v>115</v>
      </c>
      <c r="K1500" s="22" t="s">
        <v>417</v>
      </c>
      <c r="L1500" s="22"/>
      <c r="M1500" s="23" t="s">
        <v>3518</v>
      </c>
      <c r="N1500" s="64" t="s">
        <v>3604</v>
      </c>
    </row>
    <row r="1501" spans="1:14">
      <c r="A1501" s="45" t="s">
        <v>4819</v>
      </c>
      <c r="B1501" s="17" t="s">
        <v>4820</v>
      </c>
      <c r="C1501" s="51">
        <v>7</v>
      </c>
      <c r="D1501" s="18">
        <v>80</v>
      </c>
      <c r="E1501" s="19">
        <v>52</v>
      </c>
      <c r="F1501" s="18">
        <v>48</v>
      </c>
      <c r="G1501" s="18">
        <v>65</v>
      </c>
      <c r="H1501" s="20">
        <f>D1501+E1501+F1501+G1501</f>
        <v>245</v>
      </c>
      <c r="I1501" s="9">
        <v>55</v>
      </c>
      <c r="J1501" s="21" t="s">
        <v>115</v>
      </c>
      <c r="K1501" s="22" t="s">
        <v>23</v>
      </c>
      <c r="L1501" s="22" t="s">
        <v>790</v>
      </c>
      <c r="M1501" s="23" t="s">
        <v>791</v>
      </c>
      <c r="N1501" s="64" t="s">
        <v>3571</v>
      </c>
    </row>
    <row r="1502" spans="1:14">
      <c r="A1502" s="45" t="s">
        <v>4822</v>
      </c>
      <c r="B1502" s="17" t="s">
        <v>4823</v>
      </c>
      <c r="C1502" s="51">
        <v>7</v>
      </c>
      <c r="D1502" s="18">
        <v>84</v>
      </c>
      <c r="E1502" s="19">
        <v>57</v>
      </c>
      <c r="F1502" s="18">
        <v>39</v>
      </c>
      <c r="G1502" s="18">
        <v>60</v>
      </c>
      <c r="H1502" s="20">
        <f>D1502+E1502+F1502+G1502</f>
        <v>240</v>
      </c>
      <c r="I1502" s="9">
        <v>56</v>
      </c>
      <c r="J1502" s="21" t="s">
        <v>115</v>
      </c>
      <c r="K1502" s="22" t="s">
        <v>23</v>
      </c>
      <c r="L1502" s="22"/>
      <c r="M1502" s="23" t="s">
        <v>534</v>
      </c>
      <c r="N1502" s="64" t="s">
        <v>535</v>
      </c>
    </row>
    <row r="1503" spans="1:14">
      <c r="A1503" s="45" t="s">
        <v>4826</v>
      </c>
      <c r="B1503" s="17" t="s">
        <v>4827</v>
      </c>
      <c r="C1503" s="51">
        <v>7</v>
      </c>
      <c r="D1503" s="18">
        <v>59</v>
      </c>
      <c r="E1503" s="19">
        <v>59</v>
      </c>
      <c r="F1503" s="18">
        <v>66</v>
      </c>
      <c r="G1503" s="18">
        <v>55</v>
      </c>
      <c r="H1503" s="20">
        <f>D1503+E1503+F1503+G1503</f>
        <v>239</v>
      </c>
      <c r="I1503" s="9">
        <v>57</v>
      </c>
      <c r="J1503" s="21" t="s">
        <v>115</v>
      </c>
      <c r="K1503" s="22" t="s">
        <v>180</v>
      </c>
      <c r="L1503" s="22" t="s">
        <v>3447</v>
      </c>
      <c r="M1503" s="23" t="s">
        <v>3448</v>
      </c>
      <c r="N1503" s="64" t="s">
        <v>3650</v>
      </c>
    </row>
    <row r="1504" spans="1:14">
      <c r="A1504" s="45" t="s">
        <v>4830</v>
      </c>
      <c r="B1504" s="17" t="s">
        <v>4831</v>
      </c>
      <c r="C1504" s="51">
        <v>7</v>
      </c>
      <c r="D1504" s="18">
        <v>58</v>
      </c>
      <c r="E1504" s="19">
        <v>53</v>
      </c>
      <c r="F1504" s="18">
        <v>66</v>
      </c>
      <c r="G1504" s="18">
        <v>60</v>
      </c>
      <c r="H1504" s="20">
        <f>D1504+E1504+F1504+G1504</f>
        <v>237</v>
      </c>
      <c r="I1504" s="9">
        <v>58</v>
      </c>
      <c r="J1504" s="21" t="s">
        <v>115</v>
      </c>
      <c r="K1504" s="22" t="s">
        <v>180</v>
      </c>
      <c r="L1504" s="22" t="s">
        <v>3447</v>
      </c>
      <c r="M1504" s="23" t="s">
        <v>3448</v>
      </c>
      <c r="N1504" s="64" t="s">
        <v>3650</v>
      </c>
    </row>
    <row r="1505" spans="1:14">
      <c r="A1505" s="45" t="s">
        <v>4833</v>
      </c>
      <c r="B1505" s="17" t="s">
        <v>178</v>
      </c>
      <c r="C1505" s="51">
        <v>7</v>
      </c>
      <c r="D1505" s="18">
        <v>68</v>
      </c>
      <c r="E1505" s="19">
        <v>53</v>
      </c>
      <c r="F1505" s="18">
        <v>66</v>
      </c>
      <c r="G1505" s="18">
        <v>50</v>
      </c>
      <c r="H1505" s="20">
        <f>D1505+E1505+F1505+G1505</f>
        <v>237</v>
      </c>
      <c r="I1505" s="9">
        <v>58</v>
      </c>
      <c r="J1505" s="21" t="s">
        <v>115</v>
      </c>
      <c r="K1505" s="22" t="s">
        <v>40</v>
      </c>
      <c r="L1505" s="22"/>
      <c r="M1505" s="23" t="s">
        <v>635</v>
      </c>
      <c r="N1505" s="64" t="s">
        <v>755</v>
      </c>
    </row>
    <row r="1506" spans="1:14">
      <c r="A1506" s="45" t="s">
        <v>4836</v>
      </c>
      <c r="B1506" s="17" t="s">
        <v>4837</v>
      </c>
      <c r="C1506" s="51">
        <v>7</v>
      </c>
      <c r="D1506" s="18">
        <v>69</v>
      </c>
      <c r="E1506" s="19">
        <v>53</v>
      </c>
      <c r="F1506" s="18">
        <v>84</v>
      </c>
      <c r="G1506" s="18">
        <v>30</v>
      </c>
      <c r="H1506" s="20">
        <f>D1506+E1506+F1506+G1506</f>
        <v>236</v>
      </c>
      <c r="I1506" s="9">
        <v>60</v>
      </c>
      <c r="J1506" s="21" t="s">
        <v>115</v>
      </c>
      <c r="K1506" s="22" t="s">
        <v>180</v>
      </c>
      <c r="L1506" s="22" t="s">
        <v>3447</v>
      </c>
      <c r="M1506" s="23" t="s">
        <v>3448</v>
      </c>
      <c r="N1506" s="64" t="s">
        <v>3449</v>
      </c>
    </row>
    <row r="1507" spans="1:14">
      <c r="A1507" s="45" t="s">
        <v>4840</v>
      </c>
      <c r="B1507" s="17" t="s">
        <v>2362</v>
      </c>
      <c r="C1507" s="51">
        <v>7</v>
      </c>
      <c r="D1507" s="18">
        <v>86</v>
      </c>
      <c r="E1507" s="19">
        <v>50</v>
      </c>
      <c r="F1507" s="18">
        <v>45</v>
      </c>
      <c r="G1507" s="18">
        <v>55</v>
      </c>
      <c r="H1507" s="20">
        <f>D1507+E1507+F1507+G1507</f>
        <v>236</v>
      </c>
      <c r="I1507" s="9">
        <v>60</v>
      </c>
      <c r="J1507" s="21" t="s">
        <v>115</v>
      </c>
      <c r="K1507" s="22" t="s">
        <v>23</v>
      </c>
      <c r="L1507" s="22" t="s">
        <v>62</v>
      </c>
      <c r="M1507" s="23" t="s">
        <v>3715</v>
      </c>
      <c r="N1507" s="64" t="s">
        <v>3716</v>
      </c>
    </row>
    <row r="1508" spans="1:14" ht="30">
      <c r="A1508" s="45" t="s">
        <v>4843</v>
      </c>
      <c r="B1508" s="17" t="s">
        <v>4844</v>
      </c>
      <c r="C1508" s="38">
        <v>7</v>
      </c>
      <c r="D1508" s="26">
        <v>75</v>
      </c>
      <c r="E1508" s="27">
        <v>65</v>
      </c>
      <c r="F1508" s="26">
        <v>51</v>
      </c>
      <c r="G1508" s="18">
        <v>45</v>
      </c>
      <c r="H1508" s="20">
        <f>D1508+E1508+F1508+G1508</f>
        <v>236</v>
      </c>
      <c r="I1508" s="9">
        <v>60</v>
      </c>
      <c r="J1508" s="21" t="s">
        <v>115</v>
      </c>
      <c r="K1508" s="22" t="s">
        <v>3626</v>
      </c>
      <c r="L1508" s="22" t="s">
        <v>3627</v>
      </c>
      <c r="M1508" s="23" t="s">
        <v>3628</v>
      </c>
      <c r="N1508" s="64" t="s">
        <v>3629</v>
      </c>
    </row>
    <row r="1509" spans="1:14">
      <c r="A1509" s="45" t="s">
        <v>4847</v>
      </c>
      <c r="B1509" s="17" t="s">
        <v>4848</v>
      </c>
      <c r="C1509" s="38">
        <v>7</v>
      </c>
      <c r="D1509" s="26">
        <v>65</v>
      </c>
      <c r="E1509" s="27">
        <v>65</v>
      </c>
      <c r="F1509" s="26">
        <v>60</v>
      </c>
      <c r="G1509" s="18">
        <v>45</v>
      </c>
      <c r="H1509" s="20">
        <f>D1509+E1509+F1509+G1509</f>
        <v>235</v>
      </c>
      <c r="I1509" s="9">
        <v>63</v>
      </c>
      <c r="J1509" s="21" t="s">
        <v>115</v>
      </c>
      <c r="K1509" s="22" t="s">
        <v>23</v>
      </c>
      <c r="L1509" s="22"/>
      <c r="M1509" s="23" t="s">
        <v>24</v>
      </c>
      <c r="N1509" s="64" t="s">
        <v>1673</v>
      </c>
    </row>
    <row r="1510" spans="1:14">
      <c r="A1510" s="45" t="s">
        <v>4849</v>
      </c>
      <c r="B1510" s="17" t="s">
        <v>744</v>
      </c>
      <c r="C1510" s="51">
        <v>7</v>
      </c>
      <c r="D1510" s="18">
        <v>84</v>
      </c>
      <c r="E1510" s="19">
        <v>40</v>
      </c>
      <c r="F1510" s="18">
        <v>36</v>
      </c>
      <c r="G1510" s="18">
        <v>75</v>
      </c>
      <c r="H1510" s="20">
        <f>D1510+E1510+F1510+G1510</f>
        <v>235</v>
      </c>
      <c r="I1510" s="9">
        <v>63</v>
      </c>
      <c r="J1510" s="21" t="s">
        <v>115</v>
      </c>
      <c r="K1510" s="22" t="s">
        <v>40</v>
      </c>
      <c r="L1510" s="22" t="s">
        <v>3512</v>
      </c>
      <c r="M1510" s="23" t="s">
        <v>3513</v>
      </c>
      <c r="N1510" s="64" t="s">
        <v>3514</v>
      </c>
    </row>
    <row r="1511" spans="1:14">
      <c r="A1511" s="45" t="s">
        <v>4852</v>
      </c>
      <c r="B1511" s="17" t="s">
        <v>4853</v>
      </c>
      <c r="C1511" s="51">
        <v>7</v>
      </c>
      <c r="D1511" s="18">
        <v>56</v>
      </c>
      <c r="E1511" s="19">
        <v>36</v>
      </c>
      <c r="F1511" s="18">
        <v>84</v>
      </c>
      <c r="G1511" s="18">
        <v>55</v>
      </c>
      <c r="H1511" s="20">
        <f>D1511+E1511+F1511+G1511</f>
        <v>231</v>
      </c>
      <c r="I1511" s="9">
        <v>65</v>
      </c>
      <c r="J1511" s="21" t="s">
        <v>115</v>
      </c>
      <c r="K1511" s="22" t="s">
        <v>23</v>
      </c>
      <c r="L1511" s="22"/>
      <c r="M1511" s="23" t="s">
        <v>328</v>
      </c>
      <c r="N1511" s="64" t="s">
        <v>3549</v>
      </c>
    </row>
    <row r="1512" spans="1:14">
      <c r="A1512" s="45" t="s">
        <v>4855</v>
      </c>
      <c r="B1512" s="17" t="s">
        <v>4856</v>
      </c>
      <c r="C1512" s="38">
        <v>7</v>
      </c>
      <c r="D1512" s="26">
        <v>73</v>
      </c>
      <c r="E1512" s="27">
        <v>43</v>
      </c>
      <c r="F1512" s="26">
        <v>75</v>
      </c>
      <c r="G1512" s="18">
        <v>40</v>
      </c>
      <c r="H1512" s="20">
        <f>D1512+E1512+F1512+G1512</f>
        <v>231</v>
      </c>
      <c r="I1512" s="9">
        <v>65</v>
      </c>
      <c r="J1512" s="21" t="s">
        <v>115</v>
      </c>
      <c r="K1512" s="22" t="s">
        <v>23</v>
      </c>
      <c r="L1512" s="22"/>
      <c r="M1512" s="23" t="s">
        <v>24</v>
      </c>
      <c r="N1512" s="64" t="s">
        <v>1375</v>
      </c>
    </row>
    <row r="1513" spans="1:14">
      <c r="A1513" s="45" t="s">
        <v>4857</v>
      </c>
      <c r="B1513" s="17" t="s">
        <v>4858</v>
      </c>
      <c r="C1513" s="51">
        <v>7</v>
      </c>
      <c r="D1513" s="18">
        <v>82</v>
      </c>
      <c r="E1513" s="19">
        <v>25</v>
      </c>
      <c r="F1513" s="18">
        <v>72</v>
      </c>
      <c r="G1513" s="18">
        <v>50</v>
      </c>
      <c r="H1513" s="20">
        <f>D1513+E1513+F1513+G1513</f>
        <v>229</v>
      </c>
      <c r="I1513" s="9">
        <v>67</v>
      </c>
      <c r="J1513" s="21" t="s">
        <v>115</v>
      </c>
      <c r="K1513" s="22" t="s">
        <v>417</v>
      </c>
      <c r="L1513" s="22"/>
      <c r="M1513" s="23" t="s">
        <v>3518</v>
      </c>
      <c r="N1513" s="64" t="s">
        <v>3519</v>
      </c>
    </row>
    <row r="1514" spans="1:14">
      <c r="A1514" s="45" t="s">
        <v>4861</v>
      </c>
      <c r="B1514" s="17" t="s">
        <v>4862</v>
      </c>
      <c r="C1514" s="51">
        <v>7</v>
      </c>
      <c r="D1514" s="18">
        <v>69</v>
      </c>
      <c r="E1514" s="19">
        <v>69</v>
      </c>
      <c r="F1514" s="18">
        <v>87</v>
      </c>
      <c r="G1514" s="18">
        <v>0</v>
      </c>
      <c r="H1514" s="20">
        <f>D1514+E1514+F1514+G1514</f>
        <v>225</v>
      </c>
      <c r="I1514" s="9">
        <v>68</v>
      </c>
      <c r="J1514" s="21" t="s">
        <v>115</v>
      </c>
      <c r="K1514" s="22" t="s">
        <v>622</v>
      </c>
      <c r="L1514" s="22"/>
      <c r="M1514" s="23" t="s">
        <v>4112</v>
      </c>
      <c r="N1514" s="64" t="s">
        <v>4113</v>
      </c>
    </row>
    <row r="1515" spans="1:14">
      <c r="A1515" s="45" t="s">
        <v>4863</v>
      </c>
      <c r="B1515" s="17" t="s">
        <v>4864</v>
      </c>
      <c r="C1515" s="51">
        <v>7</v>
      </c>
      <c r="D1515" s="18">
        <v>57</v>
      </c>
      <c r="E1515" s="19">
        <v>49</v>
      </c>
      <c r="F1515" s="18">
        <v>48</v>
      </c>
      <c r="G1515" s="18">
        <v>70</v>
      </c>
      <c r="H1515" s="20">
        <f>D1515+E1515+F1515+G1515</f>
        <v>224</v>
      </c>
      <c r="I1515" s="9">
        <v>69</v>
      </c>
      <c r="J1515" s="21" t="s">
        <v>115</v>
      </c>
      <c r="K1515" s="22" t="s">
        <v>40</v>
      </c>
      <c r="L1515" s="22"/>
      <c r="M1515" s="23" t="s">
        <v>635</v>
      </c>
      <c r="N1515" s="64" t="s">
        <v>636</v>
      </c>
    </row>
    <row r="1516" spans="1:14">
      <c r="A1516" s="45" t="s">
        <v>4866</v>
      </c>
      <c r="B1516" s="17" t="s">
        <v>2272</v>
      </c>
      <c r="C1516" s="51">
        <v>7</v>
      </c>
      <c r="D1516" s="18">
        <v>58</v>
      </c>
      <c r="E1516" s="19">
        <v>44</v>
      </c>
      <c r="F1516" s="18">
        <v>54</v>
      </c>
      <c r="G1516" s="18">
        <v>65</v>
      </c>
      <c r="H1516" s="20">
        <f>D1516+E1516+F1516+G1516</f>
        <v>221</v>
      </c>
      <c r="I1516" s="9">
        <v>70</v>
      </c>
      <c r="J1516" s="21" t="s">
        <v>115</v>
      </c>
      <c r="K1516" s="22" t="s">
        <v>23</v>
      </c>
      <c r="L1516" s="22"/>
      <c r="M1516" s="23" t="s">
        <v>24</v>
      </c>
      <c r="N1516" s="64" t="s">
        <v>25</v>
      </c>
    </row>
    <row r="1517" spans="1:14">
      <c r="A1517" s="45" t="s">
        <v>4868</v>
      </c>
      <c r="B1517" s="17" t="s">
        <v>4554</v>
      </c>
      <c r="C1517" s="51">
        <v>7</v>
      </c>
      <c r="D1517" s="18">
        <v>61</v>
      </c>
      <c r="E1517" s="19">
        <v>47</v>
      </c>
      <c r="F1517" s="18">
        <v>51</v>
      </c>
      <c r="G1517" s="18">
        <v>60</v>
      </c>
      <c r="H1517" s="20">
        <f>D1517+E1517+F1517+G1517</f>
        <v>219</v>
      </c>
      <c r="I1517" s="9">
        <v>71</v>
      </c>
      <c r="J1517" s="21" t="s">
        <v>115</v>
      </c>
      <c r="K1517" s="22" t="s">
        <v>14</v>
      </c>
      <c r="L1517" s="22" t="s">
        <v>3431</v>
      </c>
      <c r="M1517" s="23" t="s">
        <v>3432</v>
      </c>
      <c r="N1517" s="64" t="s">
        <v>3433</v>
      </c>
    </row>
    <row r="1518" spans="1:14">
      <c r="A1518" s="45" t="s">
        <v>4871</v>
      </c>
      <c r="B1518" s="17" t="s">
        <v>4872</v>
      </c>
      <c r="C1518" s="51">
        <v>7</v>
      </c>
      <c r="D1518" s="24">
        <v>81</v>
      </c>
      <c r="E1518" s="19">
        <v>34</v>
      </c>
      <c r="F1518" s="18">
        <v>54</v>
      </c>
      <c r="G1518" s="18">
        <v>50</v>
      </c>
      <c r="H1518" s="20">
        <f>D1518+E1518+F1518+G1518</f>
        <v>219</v>
      </c>
      <c r="I1518" s="9">
        <v>71</v>
      </c>
      <c r="J1518" s="21" t="s">
        <v>115</v>
      </c>
      <c r="K1518" s="23" t="s">
        <v>395</v>
      </c>
      <c r="L1518" s="23"/>
      <c r="M1518" s="23" t="s">
        <v>559</v>
      </c>
      <c r="N1518" s="64" t="s">
        <v>560</v>
      </c>
    </row>
    <row r="1519" spans="1:14">
      <c r="A1519" s="45" t="s">
        <v>4874</v>
      </c>
      <c r="B1519" s="17" t="s">
        <v>4263</v>
      </c>
      <c r="C1519" s="38">
        <v>7</v>
      </c>
      <c r="D1519" s="26">
        <v>66</v>
      </c>
      <c r="E1519" s="27">
        <v>50</v>
      </c>
      <c r="F1519" s="26">
        <v>63</v>
      </c>
      <c r="G1519" s="18">
        <v>40</v>
      </c>
      <c r="H1519" s="20">
        <f>D1519+E1519+F1519+G1519</f>
        <v>219</v>
      </c>
      <c r="I1519" s="9">
        <v>71</v>
      </c>
      <c r="J1519" s="21" t="s">
        <v>115</v>
      </c>
      <c r="K1519" s="22" t="s">
        <v>40</v>
      </c>
      <c r="L1519" s="22"/>
      <c r="M1519" s="23" t="s">
        <v>635</v>
      </c>
      <c r="N1519" s="64" t="s">
        <v>3536</v>
      </c>
    </row>
    <row r="1520" spans="1:14">
      <c r="A1520" s="45" t="s">
        <v>4877</v>
      </c>
      <c r="B1520" s="17" t="s">
        <v>4878</v>
      </c>
      <c r="C1520" s="38">
        <v>7</v>
      </c>
      <c r="D1520" s="26">
        <v>57</v>
      </c>
      <c r="E1520" s="27">
        <v>52</v>
      </c>
      <c r="F1520" s="26">
        <v>39</v>
      </c>
      <c r="G1520" s="18">
        <v>70</v>
      </c>
      <c r="H1520" s="20">
        <f>D1520+E1520+F1520+G1520</f>
        <v>218</v>
      </c>
      <c r="I1520" s="9">
        <v>74</v>
      </c>
      <c r="J1520" s="21" t="s">
        <v>115</v>
      </c>
      <c r="K1520" s="22" t="s">
        <v>23</v>
      </c>
      <c r="L1520" s="22" t="s">
        <v>62</v>
      </c>
      <c r="M1520" s="23" t="s">
        <v>3715</v>
      </c>
      <c r="N1520" s="64" t="s">
        <v>4751</v>
      </c>
    </row>
    <row r="1521" spans="1:14">
      <c r="A1521" s="45" t="s">
        <v>4881</v>
      </c>
      <c r="B1521" s="17" t="s">
        <v>4882</v>
      </c>
      <c r="C1521" s="38">
        <v>7</v>
      </c>
      <c r="D1521" s="26">
        <v>83</v>
      </c>
      <c r="E1521" s="27">
        <v>57</v>
      </c>
      <c r="F1521" s="26">
        <v>78</v>
      </c>
      <c r="G1521" s="18">
        <v>0</v>
      </c>
      <c r="H1521" s="20">
        <f>D1521+E1521+F1521+G1521</f>
        <v>218</v>
      </c>
      <c r="I1521" s="9">
        <v>74</v>
      </c>
      <c r="J1521" s="21" t="s">
        <v>115</v>
      </c>
      <c r="K1521" s="22" t="s">
        <v>23</v>
      </c>
      <c r="L1521" s="22"/>
      <c r="M1521" s="23" t="s">
        <v>24</v>
      </c>
      <c r="N1521" s="64" t="s">
        <v>1678</v>
      </c>
    </row>
    <row r="1522" spans="1:14">
      <c r="A1522" s="45" t="s">
        <v>4883</v>
      </c>
      <c r="B1522" s="17" t="s">
        <v>1304</v>
      </c>
      <c r="C1522" s="38">
        <v>7</v>
      </c>
      <c r="D1522" s="27">
        <v>79</v>
      </c>
      <c r="E1522" s="27">
        <v>38</v>
      </c>
      <c r="F1522" s="26">
        <v>36</v>
      </c>
      <c r="G1522" s="18">
        <v>65</v>
      </c>
      <c r="H1522" s="20">
        <f>D1522+E1522+F1522+G1522</f>
        <v>218</v>
      </c>
      <c r="I1522" s="9">
        <v>74</v>
      </c>
      <c r="J1522" s="21" t="s">
        <v>115</v>
      </c>
      <c r="K1522" s="23" t="s">
        <v>288</v>
      </c>
      <c r="L1522" s="23"/>
      <c r="M1522" s="23" t="s">
        <v>289</v>
      </c>
      <c r="N1522" s="64" t="s">
        <v>4031</v>
      </c>
    </row>
    <row r="1523" spans="1:14">
      <c r="A1523" s="45" t="s">
        <v>4885</v>
      </c>
      <c r="B1523" s="17" t="s">
        <v>4886</v>
      </c>
      <c r="C1523" s="38">
        <v>7</v>
      </c>
      <c r="D1523" s="26">
        <v>63</v>
      </c>
      <c r="E1523" s="27">
        <v>57</v>
      </c>
      <c r="F1523" s="26">
        <v>57</v>
      </c>
      <c r="G1523" s="18">
        <v>40</v>
      </c>
      <c r="H1523" s="20">
        <f>D1523+E1523+F1523+G1523</f>
        <v>217</v>
      </c>
      <c r="I1523" s="9">
        <v>77</v>
      </c>
      <c r="J1523" s="21" t="s">
        <v>115</v>
      </c>
      <c r="K1523" s="22" t="s">
        <v>23</v>
      </c>
      <c r="L1523" s="22"/>
      <c r="M1523" s="23" t="s">
        <v>24</v>
      </c>
      <c r="N1523" s="64" t="s">
        <v>2360</v>
      </c>
    </row>
    <row r="1524" spans="1:14" ht="30">
      <c r="A1524" s="45" t="s">
        <v>4887</v>
      </c>
      <c r="B1524" s="17" t="s">
        <v>12</v>
      </c>
      <c r="C1524" s="38">
        <v>7</v>
      </c>
      <c r="D1524" s="26">
        <v>56</v>
      </c>
      <c r="E1524" s="27">
        <v>46</v>
      </c>
      <c r="F1524" s="26">
        <v>60</v>
      </c>
      <c r="G1524" s="18">
        <v>55</v>
      </c>
      <c r="H1524" s="20">
        <f>D1524+E1524+F1524+G1524</f>
        <v>217</v>
      </c>
      <c r="I1524" s="9">
        <v>77</v>
      </c>
      <c r="J1524" s="21" t="s">
        <v>115</v>
      </c>
      <c r="K1524" s="22" t="s">
        <v>1342</v>
      </c>
      <c r="L1524" s="22"/>
      <c r="M1524" s="23" t="s">
        <v>645</v>
      </c>
      <c r="N1524" s="64" t="s">
        <v>646</v>
      </c>
    </row>
    <row r="1525" spans="1:14">
      <c r="A1525" s="45" t="s">
        <v>4889</v>
      </c>
      <c r="B1525" s="17" t="s">
        <v>4890</v>
      </c>
      <c r="C1525" s="38">
        <v>7</v>
      </c>
      <c r="D1525" s="26">
        <v>70</v>
      </c>
      <c r="E1525" s="27">
        <v>27</v>
      </c>
      <c r="F1525" s="26">
        <v>84</v>
      </c>
      <c r="G1525" s="18">
        <v>35</v>
      </c>
      <c r="H1525" s="20">
        <f>D1525+E1525+F1525+G1525</f>
        <v>216</v>
      </c>
      <c r="I1525" s="9">
        <v>79</v>
      </c>
      <c r="J1525" s="43" t="s">
        <v>143</v>
      </c>
      <c r="K1525" s="22" t="s">
        <v>288</v>
      </c>
      <c r="L1525" s="22" t="s">
        <v>3609</v>
      </c>
      <c r="M1525" s="23" t="s">
        <v>3610</v>
      </c>
      <c r="N1525" s="64" t="s">
        <v>3611</v>
      </c>
    </row>
    <row r="1526" spans="1:14">
      <c r="A1526" s="45" t="s">
        <v>4893</v>
      </c>
      <c r="B1526" s="17" t="s">
        <v>1596</v>
      </c>
      <c r="C1526" s="38">
        <v>7</v>
      </c>
      <c r="D1526" s="26">
        <v>76</v>
      </c>
      <c r="E1526" s="27">
        <v>65</v>
      </c>
      <c r="F1526" s="26">
        <v>39</v>
      </c>
      <c r="G1526" s="18">
        <v>35</v>
      </c>
      <c r="H1526" s="20">
        <f>D1526+E1526+F1526+G1526</f>
        <v>215</v>
      </c>
      <c r="I1526" s="9">
        <v>80</v>
      </c>
      <c r="J1526" s="21" t="s">
        <v>115</v>
      </c>
      <c r="K1526" s="22" t="s">
        <v>23</v>
      </c>
      <c r="L1526" s="22" t="s">
        <v>151</v>
      </c>
      <c r="M1526" s="23" t="s">
        <v>152</v>
      </c>
      <c r="N1526" s="64" t="s">
        <v>3560</v>
      </c>
    </row>
    <row r="1527" spans="1:14">
      <c r="A1527" s="45" t="s">
        <v>4896</v>
      </c>
      <c r="B1527" s="17" t="s">
        <v>1508</v>
      </c>
      <c r="C1527" s="38">
        <v>7</v>
      </c>
      <c r="D1527" s="26">
        <v>70</v>
      </c>
      <c r="E1527" s="27">
        <v>49</v>
      </c>
      <c r="F1527" s="26">
        <v>54</v>
      </c>
      <c r="G1527" s="18">
        <v>40</v>
      </c>
      <c r="H1527" s="20">
        <f>D1527+E1527+F1527+G1527</f>
        <v>213</v>
      </c>
      <c r="I1527" s="9">
        <v>81</v>
      </c>
      <c r="J1527" s="21" t="s">
        <v>115</v>
      </c>
      <c r="K1527" s="22" t="s">
        <v>180</v>
      </c>
      <c r="L1527" s="22"/>
      <c r="M1527" s="23" t="s">
        <v>276</v>
      </c>
      <c r="N1527" s="64" t="s">
        <v>3805</v>
      </c>
    </row>
    <row r="1528" spans="1:14">
      <c r="A1528" s="45" t="s">
        <v>4899</v>
      </c>
      <c r="B1528" s="17" t="s">
        <v>4900</v>
      </c>
      <c r="C1528" s="38">
        <v>7</v>
      </c>
      <c r="D1528" s="26">
        <v>55</v>
      </c>
      <c r="E1528" s="27">
        <v>46</v>
      </c>
      <c r="F1528" s="26">
        <v>57</v>
      </c>
      <c r="G1528" s="18">
        <v>55</v>
      </c>
      <c r="H1528" s="20">
        <f>D1528+E1528+F1528+G1528</f>
        <v>213</v>
      </c>
      <c r="I1528" s="9">
        <v>81</v>
      </c>
      <c r="J1528" s="21" t="s">
        <v>115</v>
      </c>
      <c r="K1528" s="22" t="s">
        <v>23</v>
      </c>
      <c r="L1528" s="22" t="s">
        <v>62</v>
      </c>
      <c r="M1528" s="23" t="s">
        <v>3715</v>
      </c>
      <c r="N1528" s="64" t="s">
        <v>3876</v>
      </c>
    </row>
    <row r="1529" spans="1:14">
      <c r="A1529" s="45" t="s">
        <v>4903</v>
      </c>
      <c r="B1529" s="17" t="s">
        <v>4904</v>
      </c>
      <c r="C1529" s="38">
        <v>7</v>
      </c>
      <c r="D1529" s="26">
        <v>63</v>
      </c>
      <c r="E1529" s="27">
        <v>37</v>
      </c>
      <c r="F1529" s="26">
        <v>78</v>
      </c>
      <c r="G1529" s="18">
        <v>35</v>
      </c>
      <c r="H1529" s="20">
        <f>D1529+E1529+F1529+G1529</f>
        <v>213</v>
      </c>
      <c r="I1529" s="9">
        <v>81</v>
      </c>
      <c r="J1529" s="21" t="s">
        <v>115</v>
      </c>
      <c r="K1529" s="22" t="s">
        <v>361</v>
      </c>
      <c r="L1529" s="22"/>
      <c r="M1529" s="23" t="s">
        <v>362</v>
      </c>
      <c r="N1529" s="64" t="s">
        <v>363</v>
      </c>
    </row>
    <row r="1530" spans="1:14">
      <c r="A1530" s="45" t="s">
        <v>4907</v>
      </c>
      <c r="B1530" s="17" t="s">
        <v>4908</v>
      </c>
      <c r="C1530" s="38">
        <v>7</v>
      </c>
      <c r="D1530" s="26">
        <v>78</v>
      </c>
      <c r="E1530" s="27">
        <v>29</v>
      </c>
      <c r="F1530" s="26">
        <v>45</v>
      </c>
      <c r="G1530" s="18">
        <v>60</v>
      </c>
      <c r="H1530" s="20">
        <f>D1530+E1530+F1530+G1530</f>
        <v>212</v>
      </c>
      <c r="I1530" s="9">
        <v>84</v>
      </c>
      <c r="J1530" s="21" t="s">
        <v>115</v>
      </c>
      <c r="K1530" s="22" t="s">
        <v>23</v>
      </c>
      <c r="L1530" s="22"/>
      <c r="M1530" s="23" t="s">
        <v>189</v>
      </c>
      <c r="N1530" s="64" t="s">
        <v>1747</v>
      </c>
    </row>
    <row r="1531" spans="1:14">
      <c r="A1531" s="45" t="s">
        <v>4911</v>
      </c>
      <c r="B1531" s="17" t="s">
        <v>4912</v>
      </c>
      <c r="C1531" s="38">
        <v>7</v>
      </c>
      <c r="D1531" s="26">
        <v>75</v>
      </c>
      <c r="E1531" s="27">
        <v>36</v>
      </c>
      <c r="F1531" s="26">
        <v>66</v>
      </c>
      <c r="G1531" s="18">
        <v>35</v>
      </c>
      <c r="H1531" s="20">
        <f>D1531+E1531+F1531+G1531</f>
        <v>212</v>
      </c>
      <c r="I1531" s="9">
        <v>84</v>
      </c>
      <c r="J1531" s="21" t="s">
        <v>115</v>
      </c>
      <c r="K1531" s="22" t="s">
        <v>23</v>
      </c>
      <c r="L1531" s="22"/>
      <c r="M1531" s="23" t="s">
        <v>24</v>
      </c>
      <c r="N1531" s="64" t="s">
        <v>3996</v>
      </c>
    </row>
    <row r="1532" spans="1:14">
      <c r="A1532" s="45" t="s">
        <v>4913</v>
      </c>
      <c r="B1532" s="17" t="s">
        <v>1873</v>
      </c>
      <c r="C1532" s="38">
        <v>7</v>
      </c>
      <c r="D1532" s="26">
        <v>68</v>
      </c>
      <c r="E1532" s="27">
        <v>32</v>
      </c>
      <c r="F1532" s="26">
        <v>57</v>
      </c>
      <c r="G1532" s="18">
        <v>55</v>
      </c>
      <c r="H1532" s="20">
        <f>D1532+E1532+F1532+G1532</f>
        <v>212</v>
      </c>
      <c r="I1532" s="9">
        <v>84</v>
      </c>
      <c r="J1532" s="21" t="s">
        <v>115</v>
      </c>
      <c r="K1532" s="22" t="s">
        <v>23</v>
      </c>
      <c r="L1532" s="22"/>
      <c r="M1532" s="23" t="s">
        <v>534</v>
      </c>
      <c r="N1532" s="64" t="s">
        <v>535</v>
      </c>
    </row>
    <row r="1533" spans="1:14">
      <c r="A1533" s="45" t="s">
        <v>4916</v>
      </c>
      <c r="B1533" s="17" t="s">
        <v>4917</v>
      </c>
      <c r="C1533" s="38">
        <v>7</v>
      </c>
      <c r="D1533" s="26">
        <v>59</v>
      </c>
      <c r="E1533" s="27">
        <v>48</v>
      </c>
      <c r="F1533" s="26">
        <v>54</v>
      </c>
      <c r="G1533" s="18">
        <v>50</v>
      </c>
      <c r="H1533" s="20">
        <f>D1533+E1533+F1533+G1533</f>
        <v>211</v>
      </c>
      <c r="I1533" s="9">
        <v>87</v>
      </c>
      <c r="J1533" s="21" t="s">
        <v>115</v>
      </c>
      <c r="K1533" s="22" t="s">
        <v>40</v>
      </c>
      <c r="L1533" s="22"/>
      <c r="M1533" s="23" t="s">
        <v>635</v>
      </c>
      <c r="N1533" s="64" t="s">
        <v>755</v>
      </c>
    </row>
    <row r="1534" spans="1:14">
      <c r="A1534" s="45" t="s">
        <v>4919</v>
      </c>
      <c r="B1534" s="17" t="s">
        <v>3886</v>
      </c>
      <c r="C1534" s="38">
        <v>7</v>
      </c>
      <c r="D1534" s="26">
        <v>61</v>
      </c>
      <c r="E1534" s="27">
        <v>53</v>
      </c>
      <c r="F1534" s="26">
        <v>42</v>
      </c>
      <c r="G1534" s="18">
        <v>55</v>
      </c>
      <c r="H1534" s="20">
        <f>D1534+E1534+F1534+G1534</f>
        <v>211</v>
      </c>
      <c r="I1534" s="9">
        <v>87</v>
      </c>
      <c r="J1534" s="21" t="s">
        <v>115</v>
      </c>
      <c r="K1534" s="22" t="s">
        <v>3825</v>
      </c>
      <c r="L1534" s="22"/>
      <c r="M1534" s="23" t="s">
        <v>3826</v>
      </c>
      <c r="N1534" s="64" t="s">
        <v>3827</v>
      </c>
    </row>
    <row r="1535" spans="1:14">
      <c r="A1535" s="45" t="s">
        <v>4922</v>
      </c>
      <c r="B1535" s="17" t="s">
        <v>1101</v>
      </c>
      <c r="C1535" s="38">
        <v>7</v>
      </c>
      <c r="D1535" s="26">
        <v>70</v>
      </c>
      <c r="E1535" s="27">
        <v>48</v>
      </c>
      <c r="F1535" s="26">
        <v>27</v>
      </c>
      <c r="G1535" s="18">
        <v>65</v>
      </c>
      <c r="H1535" s="20">
        <f>D1535+E1535+F1535+G1535</f>
        <v>210</v>
      </c>
      <c r="I1535" s="9">
        <v>89</v>
      </c>
      <c r="J1535" s="21" t="s">
        <v>115</v>
      </c>
      <c r="K1535" s="22" t="s">
        <v>40</v>
      </c>
      <c r="L1535" s="22" t="s">
        <v>3512</v>
      </c>
      <c r="M1535" s="23" t="s">
        <v>3513</v>
      </c>
      <c r="N1535" s="64" t="s">
        <v>3514</v>
      </c>
    </row>
    <row r="1536" spans="1:14">
      <c r="A1536" s="45" t="s">
        <v>4925</v>
      </c>
      <c r="B1536" s="17" t="s">
        <v>4926</v>
      </c>
      <c r="C1536" s="38">
        <v>7</v>
      </c>
      <c r="D1536" s="26">
        <v>76</v>
      </c>
      <c r="E1536" s="27">
        <v>33</v>
      </c>
      <c r="F1536" s="26">
        <v>30</v>
      </c>
      <c r="G1536" s="18">
        <v>70</v>
      </c>
      <c r="H1536" s="20">
        <f>D1536+E1536+F1536+G1536</f>
        <v>209</v>
      </c>
      <c r="I1536" s="9">
        <v>90</v>
      </c>
      <c r="J1536" s="21" t="s">
        <v>688</v>
      </c>
      <c r="K1536" s="22" t="s">
        <v>23</v>
      </c>
      <c r="L1536" s="22"/>
      <c r="M1536" s="23" t="s">
        <v>878</v>
      </c>
      <c r="N1536" s="64" t="s">
        <v>2686</v>
      </c>
    </row>
    <row r="1537" spans="1:14">
      <c r="A1537" s="45" t="s">
        <v>4928</v>
      </c>
      <c r="B1537" s="17" t="s">
        <v>4929</v>
      </c>
      <c r="C1537" s="38">
        <v>7</v>
      </c>
      <c r="D1537" s="26">
        <v>94</v>
      </c>
      <c r="E1537" s="27">
        <v>60</v>
      </c>
      <c r="F1537" s="26">
        <v>54</v>
      </c>
      <c r="G1537" s="18">
        <v>0</v>
      </c>
      <c r="H1537" s="20">
        <f>D1537+E1537+F1537+G1537</f>
        <v>208</v>
      </c>
      <c r="I1537" s="9">
        <v>91</v>
      </c>
      <c r="J1537" s="21" t="s">
        <v>688</v>
      </c>
      <c r="K1537" s="22" t="s">
        <v>23</v>
      </c>
      <c r="L1537" s="22"/>
      <c r="M1537" s="23" t="s">
        <v>24</v>
      </c>
      <c r="N1537" s="64" t="s">
        <v>1632</v>
      </c>
    </row>
    <row r="1538" spans="1:14">
      <c r="A1538" s="45" t="s">
        <v>4930</v>
      </c>
      <c r="B1538" s="17" t="s">
        <v>4931</v>
      </c>
      <c r="C1538" s="38">
        <v>7</v>
      </c>
      <c r="D1538" s="26">
        <v>71</v>
      </c>
      <c r="E1538" s="27">
        <v>51</v>
      </c>
      <c r="F1538" s="26">
        <v>24</v>
      </c>
      <c r="G1538" s="18">
        <v>60</v>
      </c>
      <c r="H1538" s="20">
        <f>D1538+E1538+F1538+G1538</f>
        <v>206</v>
      </c>
      <c r="I1538" s="9">
        <v>92</v>
      </c>
      <c r="J1538" s="21" t="s">
        <v>688</v>
      </c>
      <c r="K1538" s="22" t="s">
        <v>40</v>
      </c>
      <c r="L1538" s="22"/>
      <c r="M1538" s="23" t="s">
        <v>635</v>
      </c>
      <c r="N1538" s="64" t="s">
        <v>755</v>
      </c>
    </row>
    <row r="1539" spans="1:14">
      <c r="A1539" s="45" t="s">
        <v>4933</v>
      </c>
      <c r="B1539" s="17" t="s">
        <v>1929</v>
      </c>
      <c r="C1539" s="38">
        <v>7</v>
      </c>
      <c r="D1539" s="26">
        <v>76</v>
      </c>
      <c r="E1539" s="27">
        <v>62</v>
      </c>
      <c r="F1539" s="26">
        <v>48</v>
      </c>
      <c r="G1539" s="18">
        <v>20</v>
      </c>
      <c r="H1539" s="20">
        <f>D1539+E1539+F1539+G1539</f>
        <v>206</v>
      </c>
      <c r="I1539" s="9">
        <v>92</v>
      </c>
      <c r="J1539" s="21" t="s">
        <v>688</v>
      </c>
      <c r="K1539" s="22" t="s">
        <v>40</v>
      </c>
      <c r="L1539" s="22" t="s">
        <v>576</v>
      </c>
      <c r="M1539" s="23" t="s">
        <v>577</v>
      </c>
      <c r="N1539" s="64" t="s">
        <v>4670</v>
      </c>
    </row>
    <row r="1540" spans="1:14">
      <c r="A1540" s="45" t="s">
        <v>4936</v>
      </c>
      <c r="B1540" s="17" t="s">
        <v>4937</v>
      </c>
      <c r="C1540" s="38">
        <v>7</v>
      </c>
      <c r="D1540" s="26">
        <v>62</v>
      </c>
      <c r="E1540" s="27">
        <v>47</v>
      </c>
      <c r="F1540" s="26">
        <v>45</v>
      </c>
      <c r="G1540" s="18">
        <v>50</v>
      </c>
      <c r="H1540" s="20">
        <f>D1540+E1540+F1540+G1540</f>
        <v>204</v>
      </c>
      <c r="I1540" s="9">
        <v>94</v>
      </c>
      <c r="J1540" s="21" t="s">
        <v>688</v>
      </c>
      <c r="K1540" s="22" t="s">
        <v>1155</v>
      </c>
      <c r="L1540" s="22"/>
      <c r="M1540" s="23" t="s">
        <v>1156</v>
      </c>
      <c r="N1540" s="64" t="s">
        <v>4250</v>
      </c>
    </row>
    <row r="1541" spans="1:14">
      <c r="A1541" s="45" t="s">
        <v>4939</v>
      </c>
      <c r="B1541" s="17" t="s">
        <v>4940</v>
      </c>
      <c r="C1541" s="38">
        <v>7</v>
      </c>
      <c r="D1541" s="26">
        <v>74</v>
      </c>
      <c r="E1541" s="27">
        <v>46</v>
      </c>
      <c r="F1541" s="26">
        <v>63</v>
      </c>
      <c r="G1541" s="18">
        <v>20</v>
      </c>
      <c r="H1541" s="20">
        <f>D1541+E1541+F1541+G1541</f>
        <v>203</v>
      </c>
      <c r="I1541" s="9">
        <v>95</v>
      </c>
      <c r="J1541" s="21" t="s">
        <v>688</v>
      </c>
      <c r="K1541" s="22" t="s">
        <v>40</v>
      </c>
      <c r="L1541" s="22" t="s">
        <v>576</v>
      </c>
      <c r="M1541" s="23" t="s">
        <v>577</v>
      </c>
      <c r="N1541" s="64" t="s">
        <v>4670</v>
      </c>
    </row>
    <row r="1542" spans="1:14">
      <c r="A1542" s="45" t="s">
        <v>4942</v>
      </c>
      <c r="B1542" s="17" t="s">
        <v>4943</v>
      </c>
      <c r="C1542" s="38">
        <v>7</v>
      </c>
      <c r="D1542" s="26">
        <v>58</v>
      </c>
      <c r="E1542" s="27">
        <v>42</v>
      </c>
      <c r="F1542" s="26">
        <v>45</v>
      </c>
      <c r="G1542" s="18">
        <v>55</v>
      </c>
      <c r="H1542" s="20">
        <f>D1542+E1542+F1542+G1542</f>
        <v>200</v>
      </c>
      <c r="I1542" s="9">
        <v>96</v>
      </c>
      <c r="J1542" s="21" t="s">
        <v>688</v>
      </c>
      <c r="K1542" s="22" t="s">
        <v>180</v>
      </c>
      <c r="L1542" s="22" t="s">
        <v>3447</v>
      </c>
      <c r="M1542" s="23" t="s">
        <v>3448</v>
      </c>
      <c r="N1542" s="64" t="s">
        <v>3449</v>
      </c>
    </row>
    <row r="1543" spans="1:14">
      <c r="A1543" s="45" t="s">
        <v>4945</v>
      </c>
      <c r="B1543" s="17" t="s">
        <v>4946</v>
      </c>
      <c r="C1543" s="38">
        <v>7</v>
      </c>
      <c r="D1543" s="26">
        <v>84</v>
      </c>
      <c r="E1543" s="27">
        <v>49</v>
      </c>
      <c r="F1543" s="26">
        <v>36</v>
      </c>
      <c r="G1543" s="18">
        <v>30</v>
      </c>
      <c r="H1543" s="20">
        <f>D1543+E1543+F1543+G1543</f>
        <v>199</v>
      </c>
      <c r="I1543" s="9">
        <v>97</v>
      </c>
      <c r="J1543" s="21" t="s">
        <v>688</v>
      </c>
      <c r="K1543" s="22" t="s">
        <v>23</v>
      </c>
      <c r="L1543" s="22"/>
      <c r="M1543" s="23" t="s">
        <v>667</v>
      </c>
      <c r="N1543" s="64" t="s">
        <v>3908</v>
      </c>
    </row>
    <row r="1544" spans="1:14">
      <c r="A1544" s="45" t="s">
        <v>4948</v>
      </c>
      <c r="B1544" s="17" t="s">
        <v>4949</v>
      </c>
      <c r="C1544" s="38">
        <v>7</v>
      </c>
      <c r="D1544" s="26">
        <v>69</v>
      </c>
      <c r="E1544" s="27">
        <v>37</v>
      </c>
      <c r="F1544" s="26">
        <v>48</v>
      </c>
      <c r="G1544" s="18">
        <v>45</v>
      </c>
      <c r="H1544" s="20">
        <f>D1544+E1544+F1544+G1544</f>
        <v>199</v>
      </c>
      <c r="I1544" s="9">
        <v>97</v>
      </c>
      <c r="J1544" s="21" t="s">
        <v>688</v>
      </c>
      <c r="K1544" s="22" t="s">
        <v>23</v>
      </c>
      <c r="L1544" s="22" t="s">
        <v>727</v>
      </c>
      <c r="M1544" s="23" t="s">
        <v>728</v>
      </c>
      <c r="N1544" s="64" t="s">
        <v>729</v>
      </c>
    </row>
    <row r="1545" spans="1:14">
      <c r="A1545" s="45" t="s">
        <v>4952</v>
      </c>
      <c r="B1545" s="17" t="s">
        <v>4953</v>
      </c>
      <c r="C1545" s="38">
        <v>7</v>
      </c>
      <c r="D1545" s="26">
        <v>53</v>
      </c>
      <c r="E1545" s="27">
        <v>50</v>
      </c>
      <c r="F1545" s="26">
        <v>51</v>
      </c>
      <c r="G1545" s="18">
        <v>45</v>
      </c>
      <c r="H1545" s="20">
        <f>D1545+E1545+F1545+G1545</f>
        <v>199</v>
      </c>
      <c r="I1545" s="9">
        <v>97</v>
      </c>
      <c r="J1545" s="43" t="s">
        <v>143</v>
      </c>
      <c r="K1545" s="22" t="s">
        <v>40</v>
      </c>
      <c r="L1545" s="22"/>
      <c r="M1545" s="23" t="s">
        <v>635</v>
      </c>
      <c r="N1545" s="64" t="s">
        <v>3536</v>
      </c>
    </row>
    <row r="1546" spans="1:14">
      <c r="A1546" s="45" t="s">
        <v>4955</v>
      </c>
      <c r="B1546" s="17" t="s">
        <v>374</v>
      </c>
      <c r="C1546" s="38">
        <v>7</v>
      </c>
      <c r="D1546" s="26">
        <v>72</v>
      </c>
      <c r="E1546" s="27">
        <v>0</v>
      </c>
      <c r="F1546" s="26">
        <v>81</v>
      </c>
      <c r="G1546" s="18">
        <v>45</v>
      </c>
      <c r="H1546" s="20">
        <f>D1546+E1546+F1546+G1546</f>
        <v>198</v>
      </c>
      <c r="I1546" s="9">
        <v>100</v>
      </c>
      <c r="J1546" s="21" t="s">
        <v>688</v>
      </c>
      <c r="K1546" s="22" t="s">
        <v>410</v>
      </c>
      <c r="L1546" s="22"/>
      <c r="M1546" s="23" t="s">
        <v>411</v>
      </c>
      <c r="N1546" s="64" t="s">
        <v>412</v>
      </c>
    </row>
    <row r="1547" spans="1:14">
      <c r="A1547" s="45" t="s">
        <v>4958</v>
      </c>
      <c r="B1547" s="17" t="s">
        <v>528</v>
      </c>
      <c r="C1547" s="38">
        <v>7</v>
      </c>
      <c r="D1547" s="26">
        <v>62</v>
      </c>
      <c r="E1547" s="27">
        <v>73</v>
      </c>
      <c r="F1547" s="26">
        <v>63</v>
      </c>
      <c r="G1547" s="18">
        <v>0</v>
      </c>
      <c r="H1547" s="20">
        <f>D1547+E1547+F1547+G1547</f>
        <v>198</v>
      </c>
      <c r="I1547" s="9">
        <v>100</v>
      </c>
      <c r="J1547" s="21" t="s">
        <v>688</v>
      </c>
      <c r="K1547" s="22" t="s">
        <v>23</v>
      </c>
      <c r="L1547" s="22"/>
      <c r="M1547" s="23" t="s">
        <v>24</v>
      </c>
      <c r="N1547" s="64" t="s">
        <v>228</v>
      </c>
    </row>
    <row r="1548" spans="1:14">
      <c r="A1548" s="45" t="s">
        <v>4961</v>
      </c>
      <c r="B1548" s="17" t="s">
        <v>1634</v>
      </c>
      <c r="C1548" s="38">
        <v>7</v>
      </c>
      <c r="D1548" s="26">
        <v>79</v>
      </c>
      <c r="E1548" s="27">
        <v>32</v>
      </c>
      <c r="F1548" s="26">
        <v>45</v>
      </c>
      <c r="G1548" s="18">
        <v>40</v>
      </c>
      <c r="H1548" s="20">
        <f>D1548+E1548+F1548+G1548</f>
        <v>196</v>
      </c>
      <c r="I1548" s="9">
        <v>102</v>
      </c>
      <c r="J1548" s="21" t="s">
        <v>688</v>
      </c>
      <c r="K1548" s="22" t="s">
        <v>23</v>
      </c>
      <c r="L1548" s="22" t="s">
        <v>3733</v>
      </c>
      <c r="M1548" s="23" t="s">
        <v>3734</v>
      </c>
      <c r="N1548" s="64" t="s">
        <v>3735</v>
      </c>
    </row>
    <row r="1549" spans="1:14">
      <c r="A1549" s="45" t="s">
        <v>4963</v>
      </c>
      <c r="B1549" s="17" t="s">
        <v>2362</v>
      </c>
      <c r="C1549" s="38">
        <v>7</v>
      </c>
      <c r="D1549" s="26">
        <v>75</v>
      </c>
      <c r="E1549" s="27">
        <v>32</v>
      </c>
      <c r="F1549" s="26">
        <v>66</v>
      </c>
      <c r="G1549" s="18">
        <v>20</v>
      </c>
      <c r="H1549" s="20">
        <f>D1549+E1549+F1549+G1549</f>
        <v>193</v>
      </c>
      <c r="I1549" s="9">
        <v>103</v>
      </c>
      <c r="J1549" s="21" t="s">
        <v>688</v>
      </c>
      <c r="K1549" s="22" t="s">
        <v>361</v>
      </c>
      <c r="L1549" s="22"/>
      <c r="M1549" s="23" t="s">
        <v>362</v>
      </c>
      <c r="N1549" s="64" t="s">
        <v>363</v>
      </c>
    </row>
    <row r="1550" spans="1:14">
      <c r="A1550" s="45" t="s">
        <v>4966</v>
      </c>
      <c r="B1550" s="17" t="s">
        <v>4967</v>
      </c>
      <c r="C1550" s="38">
        <v>7</v>
      </c>
      <c r="D1550" s="26">
        <v>62</v>
      </c>
      <c r="E1550" s="27">
        <v>49</v>
      </c>
      <c r="F1550" s="26">
        <v>51</v>
      </c>
      <c r="G1550" s="18">
        <v>30</v>
      </c>
      <c r="H1550" s="20">
        <f>D1550+E1550+F1550+G1550</f>
        <v>192</v>
      </c>
      <c r="I1550" s="9">
        <v>104</v>
      </c>
      <c r="J1550" s="21" t="s">
        <v>688</v>
      </c>
      <c r="K1550" s="22" t="s">
        <v>23</v>
      </c>
      <c r="L1550" s="22"/>
      <c r="M1550" s="23" t="s">
        <v>24</v>
      </c>
      <c r="N1550" s="64" t="s">
        <v>3767</v>
      </c>
    </row>
    <row r="1551" spans="1:14">
      <c r="A1551" s="45" t="s">
        <v>4968</v>
      </c>
      <c r="B1551" s="17" t="s">
        <v>12</v>
      </c>
      <c r="C1551" s="38">
        <v>7</v>
      </c>
      <c r="D1551" s="26">
        <v>32</v>
      </c>
      <c r="E1551" s="27">
        <v>44</v>
      </c>
      <c r="F1551" s="26">
        <v>96</v>
      </c>
      <c r="G1551" s="18">
        <v>20</v>
      </c>
      <c r="H1551" s="20">
        <f>D1551+E1551+F1551+G1551</f>
        <v>192</v>
      </c>
      <c r="I1551" s="9">
        <v>104</v>
      </c>
      <c r="J1551" s="21" t="s">
        <v>688</v>
      </c>
      <c r="K1551" s="22" t="s">
        <v>288</v>
      </c>
      <c r="L1551" s="22" t="s">
        <v>3609</v>
      </c>
      <c r="M1551" s="23" t="s">
        <v>3610</v>
      </c>
      <c r="N1551" s="64" t="s">
        <v>3611</v>
      </c>
    </row>
    <row r="1552" spans="1:14">
      <c r="A1552" s="45" t="s">
        <v>4971</v>
      </c>
      <c r="B1552" s="34" t="s">
        <v>4972</v>
      </c>
      <c r="C1552" s="53">
        <v>7</v>
      </c>
      <c r="D1552" s="18">
        <v>0</v>
      </c>
      <c r="E1552" s="19">
        <v>52</v>
      </c>
      <c r="F1552" s="18">
        <v>69</v>
      </c>
      <c r="G1552" s="18">
        <v>70</v>
      </c>
      <c r="H1552" s="20">
        <f>D1552+E1552+F1552+G1552</f>
        <v>191</v>
      </c>
      <c r="I1552" s="9">
        <v>106</v>
      </c>
      <c r="J1552" s="21" t="s">
        <v>688</v>
      </c>
      <c r="K1552" s="31" t="s">
        <v>23</v>
      </c>
      <c r="L1552" s="22"/>
      <c r="M1552" s="23" t="s">
        <v>24</v>
      </c>
      <c r="N1552" s="64" t="s">
        <v>1678</v>
      </c>
    </row>
    <row r="1553" spans="1:14">
      <c r="A1553" s="45" t="s">
        <v>4973</v>
      </c>
      <c r="B1553" s="17" t="s">
        <v>1063</v>
      </c>
      <c r="C1553" s="38">
        <v>7</v>
      </c>
      <c r="D1553" s="26">
        <v>42</v>
      </c>
      <c r="E1553" s="27">
        <v>45</v>
      </c>
      <c r="F1553" s="26">
        <v>57</v>
      </c>
      <c r="G1553" s="18">
        <v>45</v>
      </c>
      <c r="H1553" s="20">
        <f>D1553+E1553+F1553+G1553</f>
        <v>189</v>
      </c>
      <c r="I1553" s="9">
        <v>107</v>
      </c>
      <c r="J1553" s="21" t="s">
        <v>688</v>
      </c>
      <c r="K1553" s="22" t="s">
        <v>14</v>
      </c>
      <c r="L1553" s="22" t="s">
        <v>3431</v>
      </c>
      <c r="M1553" s="23" t="s">
        <v>3432</v>
      </c>
      <c r="N1553" s="64" t="s">
        <v>3433</v>
      </c>
    </row>
    <row r="1554" spans="1:14">
      <c r="A1554" s="45" t="s">
        <v>4976</v>
      </c>
      <c r="B1554" s="17" t="s">
        <v>2219</v>
      </c>
      <c r="C1554" s="38">
        <v>7</v>
      </c>
      <c r="D1554" s="26">
        <v>54</v>
      </c>
      <c r="E1554" s="27">
        <v>64</v>
      </c>
      <c r="F1554" s="26">
        <v>36</v>
      </c>
      <c r="G1554" s="18">
        <v>35</v>
      </c>
      <c r="H1554" s="20">
        <f>D1554+E1554+F1554+G1554</f>
        <v>189</v>
      </c>
      <c r="I1554" s="9">
        <v>107</v>
      </c>
      <c r="J1554" s="21" t="s">
        <v>688</v>
      </c>
      <c r="K1554" s="22" t="s">
        <v>553</v>
      </c>
      <c r="L1554" s="22"/>
      <c r="M1554" s="23" t="s">
        <v>554</v>
      </c>
      <c r="N1554" s="64" t="s">
        <v>555</v>
      </c>
    </row>
    <row r="1555" spans="1:14">
      <c r="A1555" s="45" t="s">
        <v>4979</v>
      </c>
      <c r="B1555" s="17" t="s">
        <v>156</v>
      </c>
      <c r="C1555" s="38">
        <v>7</v>
      </c>
      <c r="D1555" s="26">
        <v>69</v>
      </c>
      <c r="E1555" s="27">
        <v>36</v>
      </c>
      <c r="F1555" s="26">
        <v>51</v>
      </c>
      <c r="G1555" s="18">
        <v>30</v>
      </c>
      <c r="H1555" s="20">
        <f>D1555+E1555+F1555+G1555</f>
        <v>186</v>
      </c>
      <c r="I1555" s="9">
        <v>109</v>
      </c>
      <c r="J1555" s="21" t="s">
        <v>688</v>
      </c>
      <c r="K1555" s="22" t="s">
        <v>180</v>
      </c>
      <c r="L1555" s="22"/>
      <c r="M1555" s="23" t="s">
        <v>276</v>
      </c>
      <c r="N1555" s="64" t="s">
        <v>3805</v>
      </c>
    </row>
    <row r="1556" spans="1:14">
      <c r="A1556" s="45" t="s">
        <v>4982</v>
      </c>
      <c r="B1556" s="17" t="s">
        <v>4983</v>
      </c>
      <c r="C1556" s="38">
        <v>7</v>
      </c>
      <c r="D1556" s="26">
        <v>63</v>
      </c>
      <c r="E1556" s="27">
        <v>51</v>
      </c>
      <c r="F1556" s="26">
        <v>30</v>
      </c>
      <c r="G1556" s="18">
        <v>40</v>
      </c>
      <c r="H1556" s="20">
        <f>D1556+E1556+F1556+G1556</f>
        <v>184</v>
      </c>
      <c r="I1556" s="9">
        <v>110</v>
      </c>
      <c r="J1556" s="21" t="s">
        <v>688</v>
      </c>
      <c r="K1556" s="22" t="s">
        <v>23</v>
      </c>
      <c r="L1556" s="22" t="s">
        <v>62</v>
      </c>
      <c r="M1556" s="23" t="s">
        <v>3715</v>
      </c>
      <c r="N1556" s="64" t="s">
        <v>3716</v>
      </c>
    </row>
    <row r="1557" spans="1:14">
      <c r="A1557" s="45" t="s">
        <v>4986</v>
      </c>
      <c r="B1557" s="17" t="s">
        <v>2715</v>
      </c>
      <c r="C1557" s="38">
        <v>7</v>
      </c>
      <c r="D1557" s="26">
        <v>54</v>
      </c>
      <c r="E1557" s="27">
        <v>39</v>
      </c>
      <c r="F1557" s="26">
        <v>36</v>
      </c>
      <c r="G1557" s="18">
        <v>55</v>
      </c>
      <c r="H1557" s="20">
        <f>D1557+E1557+F1557+G1557</f>
        <v>184</v>
      </c>
      <c r="I1557" s="9">
        <v>110</v>
      </c>
      <c r="J1557" s="21" t="s">
        <v>688</v>
      </c>
      <c r="K1557" s="22" t="s">
        <v>40</v>
      </c>
      <c r="L1557" s="22"/>
      <c r="M1557" s="23" t="s">
        <v>635</v>
      </c>
      <c r="N1557" s="64" t="s">
        <v>3536</v>
      </c>
    </row>
    <row r="1558" spans="1:14">
      <c r="A1558" s="45" t="s">
        <v>4989</v>
      </c>
      <c r="B1558" s="17" t="s">
        <v>4990</v>
      </c>
      <c r="C1558" s="38">
        <v>7</v>
      </c>
      <c r="D1558" s="26">
        <v>60</v>
      </c>
      <c r="E1558" s="27">
        <v>41</v>
      </c>
      <c r="F1558" s="26">
        <v>36</v>
      </c>
      <c r="G1558" s="18">
        <v>45</v>
      </c>
      <c r="H1558" s="20">
        <f>D1558+E1558+F1558+G1558</f>
        <v>182</v>
      </c>
      <c r="I1558" s="9">
        <v>112</v>
      </c>
      <c r="J1558" s="21" t="s">
        <v>688</v>
      </c>
      <c r="K1558" s="22" t="s">
        <v>40</v>
      </c>
      <c r="L1558" s="22"/>
      <c r="M1558" s="23" t="s">
        <v>635</v>
      </c>
      <c r="N1558" s="64" t="s">
        <v>636</v>
      </c>
    </row>
    <row r="1559" spans="1:14">
      <c r="A1559" s="45" t="s">
        <v>4992</v>
      </c>
      <c r="B1559" s="17" t="s">
        <v>4993</v>
      </c>
      <c r="C1559" s="38">
        <v>7</v>
      </c>
      <c r="D1559" s="26">
        <v>63</v>
      </c>
      <c r="E1559" s="27">
        <v>35</v>
      </c>
      <c r="F1559" s="26">
        <v>57</v>
      </c>
      <c r="G1559" s="18">
        <v>25</v>
      </c>
      <c r="H1559" s="20">
        <f>D1559+E1559+F1559+G1559</f>
        <v>180</v>
      </c>
      <c r="I1559" s="9">
        <v>113</v>
      </c>
      <c r="J1559" s="21" t="s">
        <v>688</v>
      </c>
      <c r="K1559" s="22" t="s">
        <v>23</v>
      </c>
      <c r="L1559" s="22"/>
      <c r="M1559" s="23" t="s">
        <v>878</v>
      </c>
      <c r="N1559" s="64" t="s">
        <v>4994</v>
      </c>
    </row>
    <row r="1560" spans="1:14">
      <c r="A1560" s="45" t="s">
        <v>4997</v>
      </c>
      <c r="B1560" s="17" t="s">
        <v>509</v>
      </c>
      <c r="C1560" s="38">
        <v>7</v>
      </c>
      <c r="D1560" s="26">
        <v>62</v>
      </c>
      <c r="E1560" s="27">
        <v>38</v>
      </c>
      <c r="F1560" s="26">
        <v>39</v>
      </c>
      <c r="G1560" s="18">
        <v>40</v>
      </c>
      <c r="H1560" s="20">
        <f>D1560+E1560+F1560+G1560</f>
        <v>179</v>
      </c>
      <c r="I1560" s="9">
        <v>114</v>
      </c>
      <c r="J1560" s="21" t="s">
        <v>688</v>
      </c>
      <c r="K1560" s="22" t="s">
        <v>553</v>
      </c>
      <c r="L1560" s="22"/>
      <c r="M1560" s="23" t="s">
        <v>554</v>
      </c>
      <c r="N1560" s="64" t="s">
        <v>555</v>
      </c>
    </row>
    <row r="1561" spans="1:14">
      <c r="A1561" s="45" t="s">
        <v>4999</v>
      </c>
      <c r="B1561" s="17" t="s">
        <v>5000</v>
      </c>
      <c r="C1561" s="38">
        <v>7</v>
      </c>
      <c r="D1561" s="26">
        <v>57</v>
      </c>
      <c r="E1561" s="27">
        <v>38</v>
      </c>
      <c r="F1561" s="26">
        <v>27</v>
      </c>
      <c r="G1561" s="18">
        <v>55</v>
      </c>
      <c r="H1561" s="20">
        <f>D1561+E1561+F1561+G1561</f>
        <v>177</v>
      </c>
      <c r="I1561" s="9">
        <v>115</v>
      </c>
      <c r="J1561" s="21" t="s">
        <v>688</v>
      </c>
      <c r="K1561" s="22" t="s">
        <v>23</v>
      </c>
      <c r="L1561" s="22"/>
      <c r="M1561" s="23" t="s">
        <v>189</v>
      </c>
      <c r="N1561" s="64" t="s">
        <v>1747</v>
      </c>
    </row>
    <row r="1562" spans="1:14" ht="30">
      <c r="A1562" s="45" t="s">
        <v>5002</v>
      </c>
      <c r="B1562" s="17" t="s">
        <v>5003</v>
      </c>
      <c r="C1562" s="38">
        <v>7</v>
      </c>
      <c r="D1562" s="26">
        <v>59</v>
      </c>
      <c r="E1562" s="27">
        <v>34</v>
      </c>
      <c r="F1562" s="26">
        <v>39</v>
      </c>
      <c r="G1562" s="18">
        <v>45</v>
      </c>
      <c r="H1562" s="20">
        <f>D1562+E1562+F1562+G1562</f>
        <v>177</v>
      </c>
      <c r="I1562" s="9">
        <v>115</v>
      </c>
      <c r="J1562" s="21" t="s">
        <v>688</v>
      </c>
      <c r="K1562" s="22" t="s">
        <v>40</v>
      </c>
      <c r="L1562" s="22"/>
      <c r="M1562" s="23" t="s">
        <v>577</v>
      </c>
      <c r="N1562" s="64" t="s">
        <v>748</v>
      </c>
    </row>
    <row r="1563" spans="1:14">
      <c r="A1563" s="45" t="s">
        <v>5006</v>
      </c>
      <c r="B1563" s="17" t="s">
        <v>5007</v>
      </c>
      <c r="C1563" s="38">
        <v>7</v>
      </c>
      <c r="D1563" s="26">
        <v>69</v>
      </c>
      <c r="E1563" s="27">
        <v>30</v>
      </c>
      <c r="F1563" s="26">
        <v>33</v>
      </c>
      <c r="G1563" s="18">
        <v>45</v>
      </c>
      <c r="H1563" s="20">
        <f>D1563+E1563+F1563+G1563</f>
        <v>177</v>
      </c>
      <c r="I1563" s="9">
        <v>115</v>
      </c>
      <c r="J1563" s="21" t="s">
        <v>688</v>
      </c>
      <c r="K1563" s="22" t="s">
        <v>3825</v>
      </c>
      <c r="L1563" s="22"/>
      <c r="M1563" s="23" t="s">
        <v>3826</v>
      </c>
      <c r="N1563" s="64" t="s">
        <v>3827</v>
      </c>
    </row>
    <row r="1564" spans="1:14">
      <c r="A1564" s="45" t="s">
        <v>5010</v>
      </c>
      <c r="B1564" s="17" t="s">
        <v>5011</v>
      </c>
      <c r="C1564" s="38">
        <v>7</v>
      </c>
      <c r="D1564" s="26">
        <v>56</v>
      </c>
      <c r="E1564" s="27">
        <v>59</v>
      </c>
      <c r="F1564" s="26">
        <v>39</v>
      </c>
      <c r="G1564" s="18">
        <v>20</v>
      </c>
      <c r="H1564" s="20">
        <f>D1564+E1564+F1564+G1564</f>
        <v>174</v>
      </c>
      <c r="I1564" s="9">
        <v>118</v>
      </c>
      <c r="J1564" s="21" t="s">
        <v>688</v>
      </c>
      <c r="K1564" s="22" t="s">
        <v>180</v>
      </c>
      <c r="L1564" s="22" t="s">
        <v>3447</v>
      </c>
      <c r="M1564" s="23" t="s">
        <v>3448</v>
      </c>
      <c r="N1564" s="64" t="s">
        <v>3650</v>
      </c>
    </row>
    <row r="1565" spans="1:14">
      <c r="A1565" s="45" t="s">
        <v>5013</v>
      </c>
      <c r="B1565" s="17" t="s">
        <v>3661</v>
      </c>
      <c r="C1565" s="38">
        <v>7</v>
      </c>
      <c r="D1565" s="26">
        <v>53</v>
      </c>
      <c r="E1565" s="27">
        <v>30</v>
      </c>
      <c r="F1565" s="26">
        <v>60</v>
      </c>
      <c r="G1565" s="18">
        <v>30</v>
      </c>
      <c r="H1565" s="20">
        <f>D1565+E1565+F1565+G1565</f>
        <v>173</v>
      </c>
      <c r="I1565" s="9">
        <v>119</v>
      </c>
      <c r="J1565" s="21" t="s">
        <v>688</v>
      </c>
      <c r="K1565" s="22" t="s">
        <v>23</v>
      </c>
      <c r="L1565" s="22"/>
      <c r="M1565" s="23" t="s">
        <v>189</v>
      </c>
      <c r="N1565" s="64" t="s">
        <v>190</v>
      </c>
    </row>
    <row r="1566" spans="1:14">
      <c r="A1566" s="45" t="s">
        <v>5015</v>
      </c>
      <c r="B1566" s="17" t="s">
        <v>5016</v>
      </c>
      <c r="C1566" s="38">
        <v>7</v>
      </c>
      <c r="D1566" s="26">
        <v>69</v>
      </c>
      <c r="E1566" s="27">
        <v>18</v>
      </c>
      <c r="F1566" s="26">
        <v>45</v>
      </c>
      <c r="G1566" s="18">
        <v>40</v>
      </c>
      <c r="H1566" s="20">
        <f>D1566+E1566+F1566+G1566</f>
        <v>172</v>
      </c>
      <c r="I1566" s="9">
        <v>120</v>
      </c>
      <c r="J1566" s="21" t="s">
        <v>688</v>
      </c>
      <c r="K1566" s="22" t="s">
        <v>23</v>
      </c>
      <c r="L1566" s="22" t="s">
        <v>759</v>
      </c>
      <c r="M1566" s="23" t="s">
        <v>667</v>
      </c>
      <c r="N1566" s="64" t="s">
        <v>760</v>
      </c>
    </row>
    <row r="1567" spans="1:14">
      <c r="A1567" s="45" t="s">
        <v>5019</v>
      </c>
      <c r="B1567" s="17" t="s">
        <v>5020</v>
      </c>
      <c r="C1567" s="38">
        <v>7</v>
      </c>
      <c r="D1567" s="26">
        <v>69</v>
      </c>
      <c r="E1567" s="27">
        <v>41</v>
      </c>
      <c r="F1567" s="26">
        <v>45</v>
      </c>
      <c r="G1567" s="18">
        <v>15</v>
      </c>
      <c r="H1567" s="20">
        <f>D1567+E1567+F1567+G1567</f>
        <v>170</v>
      </c>
      <c r="I1567" s="9">
        <v>121</v>
      </c>
      <c r="J1567" s="21" t="s">
        <v>688</v>
      </c>
      <c r="K1567" s="22" t="s">
        <v>1155</v>
      </c>
      <c r="L1567" s="22"/>
      <c r="M1567" s="23" t="s">
        <v>1156</v>
      </c>
      <c r="N1567" s="64" t="s">
        <v>4250</v>
      </c>
    </row>
    <row r="1568" spans="1:14">
      <c r="A1568" s="45" t="s">
        <v>5022</v>
      </c>
      <c r="B1568" s="17" t="s">
        <v>5023</v>
      </c>
      <c r="C1568" s="38">
        <v>7</v>
      </c>
      <c r="D1568" s="26">
        <v>68</v>
      </c>
      <c r="E1568" s="27">
        <v>11</v>
      </c>
      <c r="F1568" s="26">
        <v>36</v>
      </c>
      <c r="G1568" s="18">
        <v>55</v>
      </c>
      <c r="H1568" s="20">
        <f>D1568+E1568+F1568+G1568</f>
        <v>170</v>
      </c>
      <c r="I1568" s="9">
        <v>121</v>
      </c>
      <c r="J1568" s="21" t="s">
        <v>688</v>
      </c>
      <c r="K1568" s="22" t="s">
        <v>23</v>
      </c>
      <c r="L1568" s="22"/>
      <c r="M1568" s="23" t="s">
        <v>24</v>
      </c>
      <c r="N1568" s="64" t="s">
        <v>25</v>
      </c>
    </row>
    <row r="1569" spans="1:14">
      <c r="A1569" s="45" t="s">
        <v>5025</v>
      </c>
      <c r="B1569" s="17" t="s">
        <v>713</v>
      </c>
      <c r="C1569" s="38">
        <v>7</v>
      </c>
      <c r="D1569" s="26">
        <v>43</v>
      </c>
      <c r="E1569" s="27">
        <v>27</v>
      </c>
      <c r="F1569" s="26">
        <v>54</v>
      </c>
      <c r="G1569" s="18">
        <v>40</v>
      </c>
      <c r="H1569" s="20">
        <f>D1569+E1569+F1569+G1569</f>
        <v>164</v>
      </c>
      <c r="I1569" s="9">
        <v>123</v>
      </c>
      <c r="J1569" s="21" t="s">
        <v>688</v>
      </c>
      <c r="K1569" s="22" t="s">
        <v>180</v>
      </c>
      <c r="L1569" s="22"/>
      <c r="M1569" s="23" t="s">
        <v>276</v>
      </c>
      <c r="N1569" s="64" t="s">
        <v>434</v>
      </c>
    </row>
    <row r="1570" spans="1:14">
      <c r="A1570" s="45" t="s">
        <v>5028</v>
      </c>
      <c r="B1570" s="17" t="s">
        <v>5029</v>
      </c>
      <c r="C1570" s="38">
        <v>7</v>
      </c>
      <c r="D1570" s="26">
        <v>68</v>
      </c>
      <c r="E1570" s="27">
        <v>28</v>
      </c>
      <c r="F1570" s="26">
        <v>48</v>
      </c>
      <c r="G1570" s="18">
        <v>20</v>
      </c>
      <c r="H1570" s="20">
        <f>D1570+E1570+F1570+G1570</f>
        <v>164</v>
      </c>
      <c r="I1570" s="9">
        <v>123</v>
      </c>
      <c r="J1570" s="21" t="s">
        <v>688</v>
      </c>
      <c r="K1570" s="22" t="s">
        <v>23</v>
      </c>
      <c r="L1570" s="22" t="s">
        <v>3733</v>
      </c>
      <c r="M1570" s="23" t="s">
        <v>3734</v>
      </c>
      <c r="N1570" s="64" t="s">
        <v>3735</v>
      </c>
    </row>
    <row r="1571" spans="1:14">
      <c r="A1571" s="45" t="s">
        <v>5031</v>
      </c>
      <c r="B1571" s="17" t="s">
        <v>5032</v>
      </c>
      <c r="C1571" s="38">
        <v>7</v>
      </c>
      <c r="D1571" s="26">
        <v>59</v>
      </c>
      <c r="E1571" s="27">
        <v>30</v>
      </c>
      <c r="F1571" s="26">
        <v>30</v>
      </c>
      <c r="G1571" s="18">
        <v>45</v>
      </c>
      <c r="H1571" s="20">
        <f>D1571+E1571+F1571+G1571</f>
        <v>164</v>
      </c>
      <c r="I1571" s="9">
        <v>123</v>
      </c>
      <c r="J1571" s="21" t="s">
        <v>688</v>
      </c>
      <c r="K1571" s="22" t="s">
        <v>3825</v>
      </c>
      <c r="L1571" s="22"/>
      <c r="M1571" s="23" t="s">
        <v>3826</v>
      </c>
      <c r="N1571" s="64" t="s">
        <v>3827</v>
      </c>
    </row>
    <row r="1572" spans="1:14">
      <c r="A1572" s="45" t="s">
        <v>5034</v>
      </c>
      <c r="B1572" s="17" t="s">
        <v>5035</v>
      </c>
      <c r="C1572" s="38">
        <v>7</v>
      </c>
      <c r="D1572" s="26">
        <v>58</v>
      </c>
      <c r="E1572" s="27">
        <v>40</v>
      </c>
      <c r="F1572" s="26">
        <v>15</v>
      </c>
      <c r="G1572" s="18">
        <v>50</v>
      </c>
      <c r="H1572" s="20">
        <f>D1572+E1572+F1572+G1572</f>
        <v>163</v>
      </c>
      <c r="I1572" s="9">
        <v>126</v>
      </c>
      <c r="J1572" s="21" t="s">
        <v>688</v>
      </c>
      <c r="K1572" s="22" t="s">
        <v>553</v>
      </c>
      <c r="L1572" s="22"/>
      <c r="M1572" s="23" t="s">
        <v>554</v>
      </c>
      <c r="N1572" s="64" t="s">
        <v>555</v>
      </c>
    </row>
    <row r="1573" spans="1:14">
      <c r="A1573" s="45" t="s">
        <v>5037</v>
      </c>
      <c r="B1573" s="17" t="s">
        <v>5038</v>
      </c>
      <c r="C1573" s="38">
        <v>7</v>
      </c>
      <c r="D1573" s="26">
        <v>80</v>
      </c>
      <c r="E1573" s="27">
        <v>20</v>
      </c>
      <c r="F1573" s="26">
        <v>33</v>
      </c>
      <c r="G1573" s="18">
        <v>30</v>
      </c>
      <c r="H1573" s="20">
        <f>D1573+E1573+F1573+G1573</f>
        <v>163</v>
      </c>
      <c r="I1573" s="9">
        <v>126</v>
      </c>
      <c r="J1573" s="21" t="s">
        <v>688</v>
      </c>
      <c r="K1573" s="22" t="s">
        <v>23</v>
      </c>
      <c r="L1573" s="22" t="s">
        <v>908</v>
      </c>
      <c r="M1573" s="23" t="s">
        <v>909</v>
      </c>
      <c r="N1573" s="64" t="s">
        <v>910</v>
      </c>
    </row>
    <row r="1574" spans="1:14">
      <c r="A1574" s="45" t="s">
        <v>5041</v>
      </c>
      <c r="B1574" s="17" t="s">
        <v>5042</v>
      </c>
      <c r="C1574" s="38">
        <v>7</v>
      </c>
      <c r="D1574" s="26">
        <v>41</v>
      </c>
      <c r="E1574" s="27">
        <v>25</v>
      </c>
      <c r="F1574" s="26">
        <v>66</v>
      </c>
      <c r="G1574" s="18">
        <v>30</v>
      </c>
      <c r="H1574" s="20">
        <f>D1574+E1574+F1574+G1574</f>
        <v>162</v>
      </c>
      <c r="I1574" s="9">
        <v>128</v>
      </c>
      <c r="J1574" s="21" t="s">
        <v>688</v>
      </c>
      <c r="K1574" s="22" t="s">
        <v>417</v>
      </c>
      <c r="L1574" s="22"/>
      <c r="M1574" s="23" t="s">
        <v>3518</v>
      </c>
      <c r="N1574" s="64" t="s">
        <v>3604</v>
      </c>
    </row>
    <row r="1575" spans="1:14">
      <c r="A1575" s="45" t="s">
        <v>5045</v>
      </c>
      <c r="B1575" s="17" t="s">
        <v>56</v>
      </c>
      <c r="C1575" s="38">
        <v>7</v>
      </c>
      <c r="D1575" s="26">
        <v>49</v>
      </c>
      <c r="E1575" s="27">
        <v>37</v>
      </c>
      <c r="F1575" s="26">
        <v>30</v>
      </c>
      <c r="G1575" s="18">
        <v>45</v>
      </c>
      <c r="H1575" s="20">
        <f>D1575+E1575+F1575+G1575</f>
        <v>161</v>
      </c>
      <c r="I1575" s="9">
        <v>129</v>
      </c>
      <c r="J1575" s="21" t="s">
        <v>688</v>
      </c>
      <c r="K1575" s="22" t="s">
        <v>3778</v>
      </c>
      <c r="L1575" s="22" t="s">
        <v>3779</v>
      </c>
      <c r="M1575" s="23" t="s">
        <v>3780</v>
      </c>
      <c r="N1575" s="64" t="s">
        <v>3781</v>
      </c>
    </row>
    <row r="1576" spans="1:14">
      <c r="A1576" s="45" t="s">
        <v>5047</v>
      </c>
      <c r="B1576" s="17" t="s">
        <v>2941</v>
      </c>
      <c r="C1576" s="38">
        <v>7</v>
      </c>
      <c r="D1576" s="26">
        <v>47</v>
      </c>
      <c r="E1576" s="27">
        <v>33</v>
      </c>
      <c r="F1576" s="26">
        <v>30</v>
      </c>
      <c r="G1576" s="18">
        <v>50</v>
      </c>
      <c r="H1576" s="20">
        <f>D1576+E1576+F1576+G1576</f>
        <v>160</v>
      </c>
      <c r="I1576" s="9">
        <v>130</v>
      </c>
      <c r="J1576" s="21" t="s">
        <v>688</v>
      </c>
      <c r="K1576" s="22" t="s">
        <v>553</v>
      </c>
      <c r="L1576" s="22"/>
      <c r="M1576" s="23" t="s">
        <v>554</v>
      </c>
      <c r="N1576" s="64" t="s">
        <v>555</v>
      </c>
    </row>
    <row r="1577" spans="1:14">
      <c r="A1577" s="45" t="s">
        <v>5049</v>
      </c>
      <c r="B1577" s="17" t="s">
        <v>5050</v>
      </c>
      <c r="C1577" s="38">
        <v>7</v>
      </c>
      <c r="D1577" s="26">
        <v>86</v>
      </c>
      <c r="E1577" s="27">
        <v>48</v>
      </c>
      <c r="F1577" s="26">
        <v>24</v>
      </c>
      <c r="G1577" s="18">
        <v>0</v>
      </c>
      <c r="H1577" s="20">
        <f>D1577+E1577+F1577+G1577</f>
        <v>158</v>
      </c>
      <c r="I1577" s="9">
        <v>131</v>
      </c>
      <c r="J1577" s="21" t="s">
        <v>688</v>
      </c>
      <c r="K1577" s="22" t="s">
        <v>23</v>
      </c>
      <c r="L1577" s="22"/>
      <c r="M1577" s="23" t="s">
        <v>24</v>
      </c>
      <c r="N1577" s="64" t="s">
        <v>1975</v>
      </c>
    </row>
    <row r="1578" spans="1:14">
      <c r="A1578" s="45" t="s">
        <v>5051</v>
      </c>
      <c r="B1578" s="17" t="s">
        <v>1379</v>
      </c>
      <c r="C1578" s="38">
        <v>7</v>
      </c>
      <c r="D1578" s="26">
        <v>57</v>
      </c>
      <c r="E1578" s="27">
        <v>30</v>
      </c>
      <c r="F1578" s="26">
        <v>45</v>
      </c>
      <c r="G1578" s="18">
        <v>25</v>
      </c>
      <c r="H1578" s="20">
        <f>D1578+E1578+F1578+G1578</f>
        <v>157</v>
      </c>
      <c r="I1578" s="9">
        <v>132</v>
      </c>
      <c r="J1578" s="21" t="s">
        <v>688</v>
      </c>
      <c r="K1578" s="22" t="s">
        <v>23</v>
      </c>
      <c r="L1578" s="22"/>
      <c r="M1578" s="23" t="s">
        <v>189</v>
      </c>
      <c r="N1578" s="64" t="s">
        <v>190</v>
      </c>
    </row>
    <row r="1579" spans="1:14">
      <c r="A1579" s="45" t="s">
        <v>5053</v>
      </c>
      <c r="B1579" s="17" t="s">
        <v>3720</v>
      </c>
      <c r="C1579" s="38">
        <v>7</v>
      </c>
      <c r="D1579" s="26">
        <v>58</v>
      </c>
      <c r="E1579" s="27">
        <v>33</v>
      </c>
      <c r="F1579" s="26">
        <v>45</v>
      </c>
      <c r="G1579" s="18">
        <v>20</v>
      </c>
      <c r="H1579" s="20">
        <f>D1579+E1579+F1579+G1579</f>
        <v>156</v>
      </c>
      <c r="I1579" s="9">
        <v>133</v>
      </c>
      <c r="J1579" s="21" t="s">
        <v>688</v>
      </c>
      <c r="K1579" s="22" t="s">
        <v>180</v>
      </c>
      <c r="L1579" s="22" t="s">
        <v>3447</v>
      </c>
      <c r="M1579" s="23" t="s">
        <v>3448</v>
      </c>
      <c r="N1579" s="64" t="s">
        <v>3449</v>
      </c>
    </row>
    <row r="1580" spans="1:14">
      <c r="A1580" s="45" t="s">
        <v>5055</v>
      </c>
      <c r="B1580" s="17" t="s">
        <v>5056</v>
      </c>
      <c r="C1580" s="38">
        <v>7</v>
      </c>
      <c r="D1580" s="26">
        <v>66</v>
      </c>
      <c r="E1580" s="27">
        <v>45</v>
      </c>
      <c r="F1580" s="26">
        <v>45</v>
      </c>
      <c r="G1580" s="18">
        <v>0</v>
      </c>
      <c r="H1580" s="20">
        <f>D1580+E1580+F1580+G1580</f>
        <v>156</v>
      </c>
      <c r="I1580" s="9">
        <v>133</v>
      </c>
      <c r="J1580" s="21" t="s">
        <v>688</v>
      </c>
      <c r="K1580" s="22" t="s">
        <v>23</v>
      </c>
      <c r="L1580" s="22"/>
      <c r="M1580" s="23" t="s">
        <v>24</v>
      </c>
      <c r="N1580" s="64" t="s">
        <v>3225</v>
      </c>
    </row>
    <row r="1581" spans="1:14" ht="30">
      <c r="A1581" s="45" t="s">
        <v>5057</v>
      </c>
      <c r="B1581" s="17" t="s">
        <v>5058</v>
      </c>
      <c r="C1581" s="38">
        <v>7</v>
      </c>
      <c r="D1581" s="26">
        <v>56</v>
      </c>
      <c r="E1581" s="27">
        <v>22</v>
      </c>
      <c r="F1581" s="26">
        <v>48</v>
      </c>
      <c r="G1581" s="18">
        <v>30</v>
      </c>
      <c r="H1581" s="20">
        <f>D1581+E1581+F1581+G1581</f>
        <v>156</v>
      </c>
      <c r="I1581" s="9">
        <v>133</v>
      </c>
      <c r="J1581" s="21" t="s">
        <v>688</v>
      </c>
      <c r="K1581" s="22" t="s">
        <v>1342</v>
      </c>
      <c r="L1581" s="22"/>
      <c r="M1581" s="23" t="s">
        <v>645</v>
      </c>
      <c r="N1581" s="64" t="s">
        <v>646</v>
      </c>
    </row>
    <row r="1582" spans="1:14">
      <c r="A1582" s="45" t="s">
        <v>5060</v>
      </c>
      <c r="B1582" s="17" t="s">
        <v>5061</v>
      </c>
      <c r="C1582" s="38">
        <v>7</v>
      </c>
      <c r="D1582" s="26">
        <v>65</v>
      </c>
      <c r="E1582" s="27">
        <v>43</v>
      </c>
      <c r="F1582" s="26">
        <v>6</v>
      </c>
      <c r="G1582" s="18">
        <v>40</v>
      </c>
      <c r="H1582" s="20">
        <f>D1582+E1582+F1582+G1582</f>
        <v>154</v>
      </c>
      <c r="I1582" s="9">
        <v>136</v>
      </c>
      <c r="J1582" s="21" t="s">
        <v>688</v>
      </c>
      <c r="K1582" s="22" t="s">
        <v>144</v>
      </c>
      <c r="L1582" s="22" t="s">
        <v>353</v>
      </c>
      <c r="M1582" s="23" t="s">
        <v>354</v>
      </c>
      <c r="N1582" s="64" t="s">
        <v>355</v>
      </c>
    </row>
    <row r="1583" spans="1:14">
      <c r="A1583" s="45" t="s">
        <v>5064</v>
      </c>
      <c r="B1583" s="17" t="s">
        <v>4503</v>
      </c>
      <c r="C1583" s="38">
        <v>7</v>
      </c>
      <c r="D1583" s="26">
        <v>60</v>
      </c>
      <c r="E1583" s="27">
        <v>35</v>
      </c>
      <c r="F1583" s="26">
        <v>48</v>
      </c>
      <c r="G1583" s="18">
        <v>10</v>
      </c>
      <c r="H1583" s="20">
        <f>D1583+E1583+F1583+G1583</f>
        <v>153</v>
      </c>
      <c r="I1583" s="9">
        <v>137</v>
      </c>
      <c r="J1583" s="21" t="s">
        <v>688</v>
      </c>
      <c r="K1583" s="22" t="s">
        <v>23</v>
      </c>
      <c r="L1583" s="22"/>
      <c r="M1583" s="23" t="s">
        <v>667</v>
      </c>
      <c r="N1583" s="64" t="s">
        <v>3702</v>
      </c>
    </row>
    <row r="1584" spans="1:14">
      <c r="A1584" s="45" t="s">
        <v>5067</v>
      </c>
      <c r="B1584" s="17" t="s">
        <v>5068</v>
      </c>
      <c r="C1584" s="38">
        <v>7</v>
      </c>
      <c r="D1584" s="26">
        <v>71</v>
      </c>
      <c r="E1584" s="27">
        <v>55</v>
      </c>
      <c r="F1584" s="26">
        <v>24</v>
      </c>
      <c r="G1584" s="18">
        <v>0</v>
      </c>
      <c r="H1584" s="20">
        <f>D1584+E1584+F1584+G1584</f>
        <v>150</v>
      </c>
      <c r="I1584" s="9">
        <v>138</v>
      </c>
      <c r="J1584" s="21" t="s">
        <v>688</v>
      </c>
      <c r="K1584" s="22" t="s">
        <v>23</v>
      </c>
      <c r="L1584" s="22"/>
      <c r="M1584" s="23" t="s">
        <v>24</v>
      </c>
      <c r="N1584" s="64" t="s">
        <v>5069</v>
      </c>
    </row>
    <row r="1585" spans="1:14">
      <c r="A1585" s="45" t="s">
        <v>5070</v>
      </c>
      <c r="B1585" s="17" t="s">
        <v>484</v>
      </c>
      <c r="C1585" s="38">
        <v>7</v>
      </c>
      <c r="D1585" s="26">
        <v>43</v>
      </c>
      <c r="E1585" s="27">
        <v>37</v>
      </c>
      <c r="F1585" s="26">
        <v>24</v>
      </c>
      <c r="G1585" s="18">
        <v>45</v>
      </c>
      <c r="H1585" s="20">
        <f>D1585+E1585+F1585+G1585</f>
        <v>149</v>
      </c>
      <c r="I1585" s="9">
        <v>139</v>
      </c>
      <c r="J1585" s="21" t="s">
        <v>688</v>
      </c>
      <c r="K1585" s="22" t="s">
        <v>144</v>
      </c>
      <c r="L1585" s="22"/>
      <c r="M1585" s="23" t="s">
        <v>145</v>
      </c>
      <c r="N1585" s="64" t="s">
        <v>1467</v>
      </c>
    </row>
    <row r="1586" spans="1:14">
      <c r="A1586" s="45" t="s">
        <v>5072</v>
      </c>
      <c r="B1586" s="17" t="s">
        <v>5073</v>
      </c>
      <c r="C1586" s="38">
        <v>7</v>
      </c>
      <c r="D1586" s="26">
        <v>70</v>
      </c>
      <c r="E1586" s="27">
        <v>49</v>
      </c>
      <c r="F1586" s="26">
        <v>30</v>
      </c>
      <c r="G1586" s="18">
        <v>0</v>
      </c>
      <c r="H1586" s="20">
        <f>D1586+E1586+F1586+G1586</f>
        <v>149</v>
      </c>
      <c r="I1586" s="9">
        <v>139</v>
      </c>
      <c r="J1586" s="21" t="s">
        <v>688</v>
      </c>
      <c r="K1586" s="22" t="s">
        <v>23</v>
      </c>
      <c r="L1586" s="22"/>
      <c r="M1586" s="23" t="s">
        <v>24</v>
      </c>
      <c r="N1586" s="64" t="s">
        <v>2178</v>
      </c>
    </row>
    <row r="1587" spans="1:14">
      <c r="A1587" s="45" t="s">
        <v>5074</v>
      </c>
      <c r="B1587" s="17" t="s">
        <v>5075</v>
      </c>
      <c r="C1587" s="38">
        <v>7</v>
      </c>
      <c r="D1587" s="26">
        <v>51</v>
      </c>
      <c r="E1587" s="27">
        <v>37</v>
      </c>
      <c r="F1587" s="26">
        <v>0</v>
      </c>
      <c r="G1587" s="18">
        <v>60</v>
      </c>
      <c r="H1587" s="20">
        <f>D1587+E1587+F1587+G1587</f>
        <v>148</v>
      </c>
      <c r="I1587" s="9">
        <v>141</v>
      </c>
      <c r="J1587" s="21" t="s">
        <v>688</v>
      </c>
      <c r="K1587" s="22" t="s">
        <v>783</v>
      </c>
      <c r="L1587" s="22" t="s">
        <v>784</v>
      </c>
      <c r="M1587" s="23" t="s">
        <v>785</v>
      </c>
      <c r="N1587" s="64" t="s">
        <v>786</v>
      </c>
    </row>
    <row r="1588" spans="1:14">
      <c r="A1588" s="45" t="s">
        <v>5078</v>
      </c>
      <c r="B1588" s="17" t="s">
        <v>5079</v>
      </c>
      <c r="C1588" s="38">
        <v>7</v>
      </c>
      <c r="D1588" s="26">
        <v>46</v>
      </c>
      <c r="E1588" s="27">
        <v>9</v>
      </c>
      <c r="F1588" s="26">
        <v>69</v>
      </c>
      <c r="G1588" s="18">
        <v>20</v>
      </c>
      <c r="H1588" s="20">
        <f>D1588+E1588+F1588+G1588</f>
        <v>144</v>
      </c>
      <c r="I1588" s="9">
        <v>142</v>
      </c>
      <c r="J1588" s="21" t="s">
        <v>688</v>
      </c>
      <c r="K1588" s="22" t="s">
        <v>144</v>
      </c>
      <c r="L1588" s="22" t="s">
        <v>353</v>
      </c>
      <c r="M1588" s="23" t="s">
        <v>354</v>
      </c>
      <c r="N1588" s="64" t="s">
        <v>355</v>
      </c>
    </row>
    <row r="1589" spans="1:14">
      <c r="A1589" s="45" t="s">
        <v>5082</v>
      </c>
      <c r="B1589" s="17" t="s">
        <v>2472</v>
      </c>
      <c r="C1589" s="38">
        <v>7</v>
      </c>
      <c r="D1589" s="26">
        <v>53</v>
      </c>
      <c r="E1589" s="27">
        <v>5</v>
      </c>
      <c r="F1589" s="26">
        <v>66</v>
      </c>
      <c r="G1589" s="18">
        <v>20</v>
      </c>
      <c r="H1589" s="20">
        <f>D1589+E1589+F1589+G1589</f>
        <v>144</v>
      </c>
      <c r="I1589" s="9">
        <v>142</v>
      </c>
      <c r="J1589" s="21" t="s">
        <v>688</v>
      </c>
      <c r="K1589" s="22" t="s">
        <v>288</v>
      </c>
      <c r="L1589" s="22" t="s">
        <v>3609</v>
      </c>
      <c r="M1589" s="23" t="s">
        <v>3610</v>
      </c>
      <c r="N1589" s="64" t="s">
        <v>3611</v>
      </c>
    </row>
    <row r="1590" spans="1:14">
      <c r="A1590" s="45" t="s">
        <v>5085</v>
      </c>
      <c r="B1590" s="32" t="s">
        <v>5086</v>
      </c>
      <c r="C1590" s="53">
        <v>7</v>
      </c>
      <c r="D1590" s="26">
        <v>0</v>
      </c>
      <c r="E1590" s="27">
        <v>49</v>
      </c>
      <c r="F1590" s="26">
        <v>54</v>
      </c>
      <c r="G1590" s="18">
        <v>40</v>
      </c>
      <c r="H1590" s="20">
        <f>D1590+E1590+F1590+G1590</f>
        <v>143</v>
      </c>
      <c r="I1590" s="9">
        <v>144</v>
      </c>
      <c r="J1590" s="21" t="s">
        <v>688</v>
      </c>
      <c r="K1590" s="31" t="s">
        <v>23</v>
      </c>
      <c r="L1590" s="31"/>
      <c r="M1590" s="30" t="s">
        <v>1029</v>
      </c>
      <c r="N1590" s="67" t="s">
        <v>1030</v>
      </c>
    </row>
    <row r="1591" spans="1:14">
      <c r="A1591" s="45" t="s">
        <v>5089</v>
      </c>
      <c r="B1591" s="17" t="s">
        <v>5090</v>
      </c>
      <c r="C1591" s="38">
        <v>7</v>
      </c>
      <c r="D1591" s="26">
        <v>43</v>
      </c>
      <c r="E1591" s="27">
        <v>39</v>
      </c>
      <c r="F1591" s="26">
        <v>60</v>
      </c>
      <c r="G1591" s="18">
        <v>0</v>
      </c>
      <c r="H1591" s="20">
        <f>D1591+E1591+F1591+G1591</f>
        <v>142</v>
      </c>
      <c r="I1591" s="9">
        <v>145</v>
      </c>
      <c r="J1591" s="21" t="s">
        <v>688</v>
      </c>
      <c r="K1591" s="22" t="s">
        <v>622</v>
      </c>
      <c r="L1591" s="22" t="s">
        <v>771</v>
      </c>
      <c r="M1591" s="23" t="s">
        <v>772</v>
      </c>
      <c r="N1591" s="64" t="s">
        <v>773</v>
      </c>
    </row>
    <row r="1592" spans="1:14">
      <c r="A1592" s="45" t="s">
        <v>5091</v>
      </c>
      <c r="B1592" s="17" t="s">
        <v>5092</v>
      </c>
      <c r="C1592" s="38">
        <v>7</v>
      </c>
      <c r="D1592" s="27">
        <v>29</v>
      </c>
      <c r="E1592" s="27">
        <v>17</v>
      </c>
      <c r="F1592" s="26">
        <v>51</v>
      </c>
      <c r="G1592" s="18">
        <v>45</v>
      </c>
      <c r="H1592" s="20">
        <f>D1592+E1592+F1592+G1592</f>
        <v>142</v>
      </c>
      <c r="I1592" s="9">
        <v>145</v>
      </c>
      <c r="J1592" s="21" t="s">
        <v>688</v>
      </c>
      <c r="K1592" s="23" t="s">
        <v>288</v>
      </c>
      <c r="L1592" s="23"/>
      <c r="M1592" s="23" t="s">
        <v>289</v>
      </c>
      <c r="N1592" s="64" t="s">
        <v>4031</v>
      </c>
    </row>
    <row r="1593" spans="1:14">
      <c r="A1593" s="45" t="s">
        <v>5094</v>
      </c>
      <c r="B1593" s="17" t="s">
        <v>5095</v>
      </c>
      <c r="C1593" s="38">
        <v>7</v>
      </c>
      <c r="D1593" s="26">
        <v>52</v>
      </c>
      <c r="E1593" s="27">
        <v>29</v>
      </c>
      <c r="F1593" s="26">
        <v>39</v>
      </c>
      <c r="G1593" s="18">
        <v>20</v>
      </c>
      <c r="H1593" s="20">
        <f>D1593+E1593+F1593+G1593</f>
        <v>140</v>
      </c>
      <c r="I1593" s="9">
        <v>147</v>
      </c>
      <c r="J1593" s="21" t="s">
        <v>688</v>
      </c>
      <c r="K1593" s="22" t="s">
        <v>553</v>
      </c>
      <c r="L1593" s="22"/>
      <c r="M1593" s="23" t="s">
        <v>554</v>
      </c>
      <c r="N1593" s="64" t="s">
        <v>555</v>
      </c>
    </row>
    <row r="1594" spans="1:14">
      <c r="A1594" s="45" t="s">
        <v>5097</v>
      </c>
      <c r="B1594" s="17" t="s">
        <v>5098</v>
      </c>
      <c r="C1594" s="38">
        <v>7</v>
      </c>
      <c r="D1594" s="29">
        <v>43</v>
      </c>
      <c r="E1594" s="27">
        <v>23</v>
      </c>
      <c r="F1594" s="26">
        <v>24</v>
      </c>
      <c r="G1594" s="18">
        <v>50</v>
      </c>
      <c r="H1594" s="20">
        <f>D1594+E1594+F1594+G1594</f>
        <v>140</v>
      </c>
      <c r="I1594" s="9">
        <v>147</v>
      </c>
      <c r="J1594" s="21" t="s">
        <v>688</v>
      </c>
      <c r="K1594" s="23" t="s">
        <v>568</v>
      </c>
      <c r="L1594" s="23"/>
      <c r="M1594" s="23" t="s">
        <v>851</v>
      </c>
      <c r="N1594" s="64" t="s">
        <v>852</v>
      </c>
    </row>
    <row r="1595" spans="1:14">
      <c r="A1595" s="45" t="s">
        <v>5101</v>
      </c>
      <c r="B1595" s="17" t="s">
        <v>5102</v>
      </c>
      <c r="C1595" s="38">
        <v>7</v>
      </c>
      <c r="D1595" s="29">
        <v>81</v>
      </c>
      <c r="E1595" s="27">
        <v>57</v>
      </c>
      <c r="F1595" s="26">
        <v>0</v>
      </c>
      <c r="G1595" s="18">
        <v>0</v>
      </c>
      <c r="H1595" s="20">
        <f>D1595+E1595+F1595+G1595</f>
        <v>138</v>
      </c>
      <c r="I1595" s="9">
        <v>149</v>
      </c>
      <c r="J1595" s="21" t="s">
        <v>688</v>
      </c>
      <c r="K1595" s="23" t="s">
        <v>23</v>
      </c>
      <c r="L1595" s="23" t="s">
        <v>1128</v>
      </c>
      <c r="M1595" s="23" t="s">
        <v>1129</v>
      </c>
      <c r="N1595" s="64" t="s">
        <v>1009</v>
      </c>
    </row>
    <row r="1596" spans="1:14">
      <c r="A1596" s="45" t="s">
        <v>5103</v>
      </c>
      <c r="B1596" s="17" t="s">
        <v>5104</v>
      </c>
      <c r="C1596" s="51">
        <v>7</v>
      </c>
      <c r="D1596" s="18">
        <v>72</v>
      </c>
      <c r="E1596" s="19">
        <v>28</v>
      </c>
      <c r="F1596" s="18">
        <v>33</v>
      </c>
      <c r="G1596" s="18">
        <v>0</v>
      </c>
      <c r="H1596" s="20">
        <f>D1596+E1596+F1596+G1596</f>
        <v>133</v>
      </c>
      <c r="I1596" s="9">
        <v>150</v>
      </c>
      <c r="J1596" s="21" t="s">
        <v>688</v>
      </c>
      <c r="K1596" s="22" t="s">
        <v>23</v>
      </c>
      <c r="L1596" s="22" t="s">
        <v>885</v>
      </c>
      <c r="M1596" s="23" t="s">
        <v>886</v>
      </c>
      <c r="N1596" s="64" t="s">
        <v>887</v>
      </c>
    </row>
    <row r="1597" spans="1:14">
      <c r="A1597" s="45" t="s">
        <v>5105</v>
      </c>
      <c r="B1597" s="17" t="s">
        <v>5106</v>
      </c>
      <c r="C1597" s="51">
        <v>7</v>
      </c>
      <c r="D1597" s="18">
        <v>53</v>
      </c>
      <c r="E1597" s="19">
        <v>35</v>
      </c>
      <c r="F1597" s="18">
        <v>24</v>
      </c>
      <c r="G1597" s="18">
        <v>20</v>
      </c>
      <c r="H1597" s="20">
        <f>D1597+E1597+F1597+G1597</f>
        <v>132</v>
      </c>
      <c r="I1597" s="9">
        <v>151</v>
      </c>
      <c r="J1597" s="21" t="s">
        <v>688</v>
      </c>
      <c r="K1597" s="22" t="s">
        <v>553</v>
      </c>
      <c r="L1597" s="22"/>
      <c r="M1597" s="23" t="s">
        <v>554</v>
      </c>
      <c r="N1597" s="64" t="s">
        <v>555</v>
      </c>
    </row>
    <row r="1598" spans="1:14">
      <c r="A1598" s="45" t="s">
        <v>5109</v>
      </c>
      <c r="B1598" s="17" t="s">
        <v>5110</v>
      </c>
      <c r="C1598" s="51">
        <v>7</v>
      </c>
      <c r="D1598" s="18">
        <v>46</v>
      </c>
      <c r="E1598" s="19">
        <v>20</v>
      </c>
      <c r="F1598" s="18">
        <v>45</v>
      </c>
      <c r="G1598" s="18">
        <v>20</v>
      </c>
      <c r="H1598" s="20">
        <f>D1598+E1598+F1598+G1598</f>
        <v>131</v>
      </c>
      <c r="I1598" s="9">
        <v>152</v>
      </c>
      <c r="J1598" s="21" t="s">
        <v>688</v>
      </c>
      <c r="K1598" s="22" t="s">
        <v>144</v>
      </c>
      <c r="L1598" s="22" t="s">
        <v>353</v>
      </c>
      <c r="M1598" s="23" t="s">
        <v>354</v>
      </c>
      <c r="N1598" s="64" t="s">
        <v>355</v>
      </c>
    </row>
    <row r="1599" spans="1:14">
      <c r="A1599" s="45" t="s">
        <v>5113</v>
      </c>
      <c r="B1599" s="17" t="s">
        <v>5114</v>
      </c>
      <c r="C1599" s="51">
        <v>7</v>
      </c>
      <c r="D1599" s="18">
        <v>53</v>
      </c>
      <c r="E1599" s="19">
        <v>30</v>
      </c>
      <c r="F1599" s="18">
        <v>6</v>
      </c>
      <c r="G1599" s="18">
        <v>40</v>
      </c>
      <c r="H1599" s="20">
        <f>D1599+E1599+F1599+G1599</f>
        <v>129</v>
      </c>
      <c r="I1599" s="9">
        <v>153</v>
      </c>
      <c r="J1599" s="21" t="s">
        <v>688</v>
      </c>
      <c r="K1599" s="22" t="s">
        <v>368</v>
      </c>
      <c r="L1599" s="22"/>
      <c r="M1599" s="23" t="s">
        <v>369</v>
      </c>
      <c r="N1599" s="64" t="s">
        <v>370</v>
      </c>
    </row>
    <row r="1600" spans="1:14">
      <c r="A1600" s="45" t="s">
        <v>5117</v>
      </c>
      <c r="B1600" s="17" t="s">
        <v>2204</v>
      </c>
      <c r="C1600" s="51">
        <v>7</v>
      </c>
      <c r="D1600" s="18">
        <v>51</v>
      </c>
      <c r="E1600" s="19">
        <v>22</v>
      </c>
      <c r="F1600" s="18">
        <v>54</v>
      </c>
      <c r="G1600" s="18">
        <v>0</v>
      </c>
      <c r="H1600" s="20">
        <f>D1600+E1600+F1600+G1600</f>
        <v>127</v>
      </c>
      <c r="I1600" s="9">
        <v>154</v>
      </c>
      <c r="J1600" s="21" t="s">
        <v>688</v>
      </c>
      <c r="K1600" s="22" t="s">
        <v>622</v>
      </c>
      <c r="L1600" s="22" t="s">
        <v>771</v>
      </c>
      <c r="M1600" s="23" t="s">
        <v>772</v>
      </c>
      <c r="N1600" s="64" t="s">
        <v>773</v>
      </c>
    </row>
    <row r="1601" spans="1:14">
      <c r="A1601" s="45" t="s">
        <v>5118</v>
      </c>
      <c r="B1601" s="17" t="s">
        <v>5119</v>
      </c>
      <c r="C1601" s="51">
        <v>7</v>
      </c>
      <c r="D1601" s="18">
        <v>89</v>
      </c>
      <c r="E1601" s="19">
        <v>36</v>
      </c>
      <c r="F1601" s="18">
        <v>0</v>
      </c>
      <c r="G1601" s="18">
        <v>0</v>
      </c>
      <c r="H1601" s="20">
        <f>D1601+E1601+F1601+G1601</f>
        <v>125</v>
      </c>
      <c r="I1601" s="9">
        <v>155</v>
      </c>
      <c r="J1601" s="21" t="s">
        <v>688</v>
      </c>
      <c r="K1601" s="22" t="s">
        <v>23</v>
      </c>
      <c r="L1601" s="22"/>
      <c r="M1601" s="23" t="s">
        <v>24</v>
      </c>
      <c r="N1601" s="64" t="s">
        <v>5120</v>
      </c>
    </row>
    <row r="1602" spans="1:14">
      <c r="A1602" s="45" t="s">
        <v>5121</v>
      </c>
      <c r="B1602" s="17" t="s">
        <v>5122</v>
      </c>
      <c r="C1602" s="51">
        <v>7</v>
      </c>
      <c r="D1602" s="18">
        <v>49</v>
      </c>
      <c r="E1602" s="19">
        <v>23</v>
      </c>
      <c r="F1602" s="18">
        <v>27</v>
      </c>
      <c r="G1602" s="18">
        <v>25</v>
      </c>
      <c r="H1602" s="20">
        <f>D1602+E1602+F1602+G1602</f>
        <v>124</v>
      </c>
      <c r="I1602" s="9">
        <v>156</v>
      </c>
      <c r="J1602" s="21" t="s">
        <v>688</v>
      </c>
      <c r="K1602" s="22" t="s">
        <v>23</v>
      </c>
      <c r="L1602" s="22"/>
      <c r="M1602" s="23" t="s">
        <v>534</v>
      </c>
      <c r="N1602" s="64" t="s">
        <v>535</v>
      </c>
    </row>
    <row r="1603" spans="1:14">
      <c r="A1603" s="45" t="s">
        <v>5125</v>
      </c>
      <c r="B1603" s="17" t="s">
        <v>537</v>
      </c>
      <c r="C1603" s="51">
        <v>7</v>
      </c>
      <c r="D1603" s="18">
        <v>35</v>
      </c>
      <c r="E1603" s="19">
        <v>60</v>
      </c>
      <c r="F1603" s="18">
        <v>27</v>
      </c>
      <c r="G1603" s="18">
        <v>0</v>
      </c>
      <c r="H1603" s="20">
        <f>D1603+E1603+F1603+G1603</f>
        <v>122</v>
      </c>
      <c r="I1603" s="9">
        <v>157</v>
      </c>
      <c r="J1603" s="21" t="s">
        <v>688</v>
      </c>
      <c r="K1603" s="22" t="s">
        <v>23</v>
      </c>
      <c r="L1603" s="22"/>
      <c r="M1603" s="23" t="s">
        <v>24</v>
      </c>
      <c r="N1603" s="64" t="s">
        <v>228</v>
      </c>
    </row>
    <row r="1604" spans="1:14">
      <c r="A1604" s="45" t="s">
        <v>5128</v>
      </c>
      <c r="B1604" s="17" t="s">
        <v>320</v>
      </c>
      <c r="C1604" s="51">
        <v>7</v>
      </c>
      <c r="D1604" s="18">
        <v>50</v>
      </c>
      <c r="E1604" s="19">
        <v>30</v>
      </c>
      <c r="F1604" s="18">
        <v>21</v>
      </c>
      <c r="G1604" s="18">
        <v>20</v>
      </c>
      <c r="H1604" s="20">
        <f>D1604+E1604+F1604+G1604</f>
        <v>121</v>
      </c>
      <c r="I1604" s="9">
        <v>158</v>
      </c>
      <c r="J1604" s="21" t="s">
        <v>688</v>
      </c>
      <c r="K1604" s="22" t="s">
        <v>288</v>
      </c>
      <c r="L1604" s="22" t="s">
        <v>3609</v>
      </c>
      <c r="M1604" s="23" t="s">
        <v>3610</v>
      </c>
      <c r="N1604" s="64" t="s">
        <v>3611</v>
      </c>
    </row>
    <row r="1605" spans="1:14">
      <c r="A1605" s="45" t="s">
        <v>5131</v>
      </c>
      <c r="B1605" s="17" t="s">
        <v>287</v>
      </c>
      <c r="C1605" s="51">
        <v>7</v>
      </c>
      <c r="D1605" s="18">
        <v>69</v>
      </c>
      <c r="E1605" s="19">
        <v>0</v>
      </c>
      <c r="F1605" s="18">
        <v>51</v>
      </c>
      <c r="G1605" s="18">
        <v>0</v>
      </c>
      <c r="H1605" s="20">
        <f>D1605+E1605+F1605+G1605</f>
        <v>120</v>
      </c>
      <c r="I1605" s="9">
        <v>159</v>
      </c>
      <c r="J1605" s="21" t="s">
        <v>688</v>
      </c>
      <c r="K1605" s="22" t="s">
        <v>23</v>
      </c>
      <c r="L1605" s="22"/>
      <c r="M1605" s="23" t="s">
        <v>24</v>
      </c>
      <c r="N1605" s="64" t="s">
        <v>228</v>
      </c>
    </row>
    <row r="1606" spans="1:14">
      <c r="A1606" s="45" t="s">
        <v>5134</v>
      </c>
      <c r="B1606" s="17" t="s">
        <v>4908</v>
      </c>
      <c r="C1606" s="51">
        <v>7</v>
      </c>
      <c r="D1606" s="18">
        <v>39</v>
      </c>
      <c r="E1606" s="19">
        <v>47</v>
      </c>
      <c r="F1606" s="18">
        <v>33</v>
      </c>
      <c r="G1606" s="18">
        <v>0</v>
      </c>
      <c r="H1606" s="20">
        <f>D1606+E1606+F1606+G1606</f>
        <v>119</v>
      </c>
      <c r="I1606" s="9">
        <v>160</v>
      </c>
      <c r="J1606" s="21" t="s">
        <v>688</v>
      </c>
      <c r="K1606" s="22" t="s">
        <v>23</v>
      </c>
      <c r="L1606" s="22"/>
      <c r="M1606" s="23" t="s">
        <v>24</v>
      </c>
      <c r="N1606" s="64" t="s">
        <v>228</v>
      </c>
    </row>
    <row r="1607" spans="1:14">
      <c r="A1607" s="45" t="s">
        <v>5137</v>
      </c>
      <c r="B1607" s="17" t="s">
        <v>5138</v>
      </c>
      <c r="C1607" s="51">
        <v>7</v>
      </c>
      <c r="D1607" s="24">
        <v>70</v>
      </c>
      <c r="E1607" s="19">
        <v>48</v>
      </c>
      <c r="F1607" s="18">
        <v>0</v>
      </c>
      <c r="G1607" s="18">
        <v>0</v>
      </c>
      <c r="H1607" s="20">
        <f>D1607+E1607+F1607+G1607</f>
        <v>118</v>
      </c>
      <c r="I1607" s="9">
        <v>161</v>
      </c>
      <c r="J1607" s="21" t="s">
        <v>688</v>
      </c>
      <c r="K1607" s="23" t="s">
        <v>23</v>
      </c>
      <c r="L1607" s="23" t="s">
        <v>1128</v>
      </c>
      <c r="M1607" s="23" t="s">
        <v>1129</v>
      </c>
      <c r="N1607" s="64" t="s">
        <v>1130</v>
      </c>
    </row>
    <row r="1608" spans="1:14">
      <c r="A1608" s="45" t="s">
        <v>5139</v>
      </c>
      <c r="B1608" s="17" t="s">
        <v>5140</v>
      </c>
      <c r="C1608" s="51">
        <v>7</v>
      </c>
      <c r="D1608" s="18">
        <v>80</v>
      </c>
      <c r="E1608" s="19">
        <v>0</v>
      </c>
      <c r="F1608" s="18">
        <v>27</v>
      </c>
      <c r="G1608" s="18">
        <v>0</v>
      </c>
      <c r="H1608" s="20">
        <f>D1608+E1608+F1608+G1608</f>
        <v>107</v>
      </c>
      <c r="I1608" s="9">
        <v>162</v>
      </c>
      <c r="J1608" s="21" t="s">
        <v>688</v>
      </c>
      <c r="K1608" s="22" t="s">
        <v>23</v>
      </c>
      <c r="L1608" s="22"/>
      <c r="M1608" s="23" t="s">
        <v>878</v>
      </c>
      <c r="N1608" s="64" t="s">
        <v>1704</v>
      </c>
    </row>
    <row r="1609" spans="1:14">
      <c r="A1609" s="45" t="s">
        <v>5143</v>
      </c>
      <c r="B1609" s="17" t="s">
        <v>5144</v>
      </c>
      <c r="C1609" s="51">
        <v>7</v>
      </c>
      <c r="D1609" s="18">
        <v>47</v>
      </c>
      <c r="E1609" s="19">
        <v>2</v>
      </c>
      <c r="F1609" s="18">
        <v>27</v>
      </c>
      <c r="G1609" s="18">
        <v>30</v>
      </c>
      <c r="H1609" s="20">
        <f>D1609+E1609+F1609+G1609</f>
        <v>106</v>
      </c>
      <c r="I1609" s="9">
        <v>163</v>
      </c>
      <c r="J1609" s="21" t="s">
        <v>688</v>
      </c>
      <c r="K1609" s="22" t="s">
        <v>40</v>
      </c>
      <c r="L1609" s="22"/>
      <c r="M1609" s="23" t="s">
        <v>635</v>
      </c>
      <c r="N1609" s="64" t="s">
        <v>755</v>
      </c>
    </row>
    <row r="1610" spans="1:14">
      <c r="A1610" s="45" t="s">
        <v>5146</v>
      </c>
      <c r="B1610" s="17" t="s">
        <v>5147</v>
      </c>
      <c r="C1610" s="51">
        <v>7</v>
      </c>
      <c r="D1610" s="18">
        <v>42</v>
      </c>
      <c r="E1610" s="19">
        <v>14</v>
      </c>
      <c r="F1610" s="18">
        <v>39</v>
      </c>
      <c r="G1610" s="18">
        <v>10</v>
      </c>
      <c r="H1610" s="20">
        <f>D1610+E1610+F1610+G1610</f>
        <v>105</v>
      </c>
      <c r="I1610" s="9">
        <v>164</v>
      </c>
      <c r="J1610" s="21" t="s">
        <v>688</v>
      </c>
      <c r="K1610" s="22" t="s">
        <v>144</v>
      </c>
      <c r="L1610" s="22" t="s">
        <v>353</v>
      </c>
      <c r="M1610" s="23" t="s">
        <v>354</v>
      </c>
      <c r="N1610" s="64" t="s">
        <v>5148</v>
      </c>
    </row>
    <row r="1611" spans="1:14">
      <c r="A1611" s="45" t="s">
        <v>5151</v>
      </c>
      <c r="B1611" s="17" t="s">
        <v>2002</v>
      </c>
      <c r="C1611" s="51">
        <v>7</v>
      </c>
      <c r="D1611" s="18">
        <v>45</v>
      </c>
      <c r="E1611" s="19">
        <v>26</v>
      </c>
      <c r="F1611" s="18">
        <v>27</v>
      </c>
      <c r="G1611" s="18">
        <v>0</v>
      </c>
      <c r="H1611" s="20">
        <f>D1611+E1611+F1611+G1611</f>
        <v>98</v>
      </c>
      <c r="I1611" s="9">
        <v>165</v>
      </c>
      <c r="J1611" s="21" t="s">
        <v>688</v>
      </c>
      <c r="K1611" s="22" t="s">
        <v>23</v>
      </c>
      <c r="L1611" s="22"/>
      <c r="M1611" s="23" t="s">
        <v>667</v>
      </c>
      <c r="N1611" s="64" t="s">
        <v>3702</v>
      </c>
    </row>
    <row r="1612" spans="1:14">
      <c r="A1612" s="45" t="s">
        <v>5153</v>
      </c>
      <c r="B1612" s="17" t="s">
        <v>1568</v>
      </c>
      <c r="C1612" s="51">
        <v>7</v>
      </c>
      <c r="D1612" s="18">
        <v>39</v>
      </c>
      <c r="E1612" s="19">
        <v>14</v>
      </c>
      <c r="F1612" s="18">
        <v>33</v>
      </c>
      <c r="G1612" s="18">
        <v>10</v>
      </c>
      <c r="H1612" s="20">
        <f>D1612+E1612+F1612+G1612</f>
        <v>96</v>
      </c>
      <c r="I1612" s="9">
        <v>166</v>
      </c>
      <c r="J1612" s="21" t="s">
        <v>688</v>
      </c>
      <c r="K1612" s="22" t="s">
        <v>40</v>
      </c>
      <c r="L1612" s="22" t="s">
        <v>576</v>
      </c>
      <c r="M1612" s="23" t="s">
        <v>577</v>
      </c>
      <c r="N1612" s="64" t="s">
        <v>4670</v>
      </c>
    </row>
    <row r="1613" spans="1:14">
      <c r="A1613" s="45" t="s">
        <v>5155</v>
      </c>
      <c r="B1613" s="17" t="s">
        <v>5156</v>
      </c>
      <c r="C1613" s="51">
        <v>7</v>
      </c>
      <c r="D1613" s="18">
        <v>30</v>
      </c>
      <c r="E1613" s="19">
        <v>0</v>
      </c>
      <c r="F1613" s="18">
        <v>15</v>
      </c>
      <c r="G1613" s="18">
        <v>45</v>
      </c>
      <c r="H1613" s="20">
        <f>D1613+E1613+F1613+G1613</f>
        <v>90</v>
      </c>
      <c r="I1613" s="9">
        <v>167</v>
      </c>
      <c r="J1613" s="21" t="s">
        <v>688</v>
      </c>
      <c r="K1613" s="22" t="s">
        <v>23</v>
      </c>
      <c r="L1613" s="22"/>
      <c r="M1613" s="23" t="s">
        <v>667</v>
      </c>
      <c r="N1613" s="64" t="s">
        <v>3702</v>
      </c>
    </row>
    <row r="1614" spans="1:14">
      <c r="A1614" s="45" t="s">
        <v>5158</v>
      </c>
      <c r="B1614" s="17" t="s">
        <v>444</v>
      </c>
      <c r="C1614" s="51">
        <v>7</v>
      </c>
      <c r="D1614" s="18">
        <v>47</v>
      </c>
      <c r="E1614" s="19">
        <v>3</v>
      </c>
      <c r="F1614" s="18">
        <v>27</v>
      </c>
      <c r="G1614" s="18">
        <v>10</v>
      </c>
      <c r="H1614" s="20">
        <f>D1614+E1614+F1614+G1614</f>
        <v>87</v>
      </c>
      <c r="I1614" s="9">
        <v>168</v>
      </c>
      <c r="J1614" s="21" t="s">
        <v>688</v>
      </c>
      <c r="K1614" s="22" t="s">
        <v>23</v>
      </c>
      <c r="L1614" s="22"/>
      <c r="M1614" s="23" t="s">
        <v>534</v>
      </c>
      <c r="N1614" s="64" t="s">
        <v>535</v>
      </c>
    </row>
    <row r="1615" spans="1:14">
      <c r="A1615" s="45" t="s">
        <v>5161</v>
      </c>
      <c r="B1615" s="17" t="s">
        <v>5162</v>
      </c>
      <c r="C1615" s="51">
        <v>7</v>
      </c>
      <c r="D1615" s="18">
        <v>46</v>
      </c>
      <c r="E1615" s="19">
        <v>18</v>
      </c>
      <c r="F1615" s="18">
        <v>9</v>
      </c>
      <c r="G1615" s="18">
        <v>10</v>
      </c>
      <c r="H1615" s="20">
        <f>D1615+E1615+F1615+G1615</f>
        <v>83</v>
      </c>
      <c r="I1615" s="9">
        <v>169</v>
      </c>
      <c r="J1615" s="21" t="s">
        <v>688</v>
      </c>
      <c r="K1615" s="22" t="s">
        <v>40</v>
      </c>
      <c r="L1615" s="22" t="s">
        <v>576</v>
      </c>
      <c r="M1615" s="23" t="s">
        <v>577</v>
      </c>
      <c r="N1615" s="64" t="s">
        <v>4670</v>
      </c>
    </row>
    <row r="1616" spans="1:14">
      <c r="A1616" s="45" t="s">
        <v>5164</v>
      </c>
      <c r="B1616" s="17" t="s">
        <v>5165</v>
      </c>
      <c r="C1616" s="51">
        <v>7</v>
      </c>
      <c r="D1616" s="24">
        <v>81</v>
      </c>
      <c r="E1616" s="19">
        <v>0</v>
      </c>
      <c r="F1616" s="18">
        <v>0</v>
      </c>
      <c r="G1616" s="18">
        <v>0</v>
      </c>
      <c r="H1616" s="20">
        <f>D1616+E1616+F1616+G1616</f>
        <v>81</v>
      </c>
      <c r="I1616" s="9">
        <v>170</v>
      </c>
      <c r="J1616" s="21" t="s">
        <v>688</v>
      </c>
      <c r="K1616" s="23" t="s">
        <v>1342</v>
      </c>
      <c r="L1616" s="23"/>
      <c r="M1616" s="23" t="s">
        <v>645</v>
      </c>
      <c r="N1616" s="64" t="s">
        <v>4626</v>
      </c>
    </row>
    <row r="1617" spans="1:14">
      <c r="A1617" s="45" t="s">
        <v>5166</v>
      </c>
      <c r="B1617" s="17" t="s">
        <v>5167</v>
      </c>
      <c r="C1617" s="51">
        <v>7</v>
      </c>
      <c r="D1617" s="18">
        <v>43</v>
      </c>
      <c r="E1617" s="19">
        <v>32</v>
      </c>
      <c r="F1617" s="18">
        <v>-3</v>
      </c>
      <c r="G1617" s="18">
        <v>5</v>
      </c>
      <c r="H1617" s="20">
        <f>D1617+E1617+F1617+G1617</f>
        <v>77</v>
      </c>
      <c r="I1617" s="9">
        <v>171</v>
      </c>
      <c r="J1617" s="21" t="s">
        <v>688</v>
      </c>
      <c r="K1617" s="22" t="s">
        <v>40</v>
      </c>
      <c r="L1617" s="22"/>
      <c r="M1617" s="23" t="s">
        <v>635</v>
      </c>
      <c r="N1617" s="64" t="s">
        <v>755</v>
      </c>
    </row>
    <row r="1618" spans="1:14">
      <c r="A1618" s="45" t="s">
        <v>5169</v>
      </c>
      <c r="B1618" s="32" t="s">
        <v>607</v>
      </c>
      <c r="C1618" s="53">
        <v>7</v>
      </c>
      <c r="D1618" s="18">
        <v>0</v>
      </c>
      <c r="E1618" s="19">
        <v>20</v>
      </c>
      <c r="F1618" s="18">
        <v>9</v>
      </c>
      <c r="G1618" s="18">
        <v>35</v>
      </c>
      <c r="H1618" s="20">
        <f>D1618+E1618+F1618+G1618</f>
        <v>64</v>
      </c>
      <c r="I1618" s="9">
        <v>172</v>
      </c>
      <c r="J1618" s="21" t="s">
        <v>688</v>
      </c>
      <c r="K1618" s="31" t="s">
        <v>23</v>
      </c>
      <c r="L1618" s="31"/>
      <c r="M1618" s="30" t="s">
        <v>1029</v>
      </c>
      <c r="N1618" s="67" t="s">
        <v>1030</v>
      </c>
    </row>
    <row r="1619" spans="1:14">
      <c r="A1619" s="45" t="s">
        <v>5172</v>
      </c>
      <c r="B1619" s="17" t="s">
        <v>5173</v>
      </c>
      <c r="C1619" s="51">
        <v>7</v>
      </c>
      <c r="D1619" s="18">
        <v>63</v>
      </c>
      <c r="E1619" s="19">
        <v>0</v>
      </c>
      <c r="F1619" s="18">
        <v>0</v>
      </c>
      <c r="G1619" s="18">
        <v>0</v>
      </c>
      <c r="H1619" s="20">
        <f>D1619+E1619+F1619+G1619</f>
        <v>63</v>
      </c>
      <c r="I1619" s="9">
        <v>173</v>
      </c>
      <c r="J1619" s="21" t="s">
        <v>688</v>
      </c>
      <c r="K1619" s="22" t="s">
        <v>23</v>
      </c>
      <c r="L1619" s="22"/>
      <c r="M1619" s="23" t="s">
        <v>24</v>
      </c>
      <c r="N1619" s="64" t="s">
        <v>3724</v>
      </c>
    </row>
    <row r="1620" spans="1:14">
      <c r="A1620" s="45" t="s">
        <v>5174</v>
      </c>
      <c r="B1620" s="17" t="s">
        <v>201</v>
      </c>
      <c r="C1620" s="51">
        <v>7</v>
      </c>
      <c r="D1620" s="18">
        <v>16</v>
      </c>
      <c r="E1620" s="19">
        <v>5</v>
      </c>
      <c r="F1620" s="18">
        <v>21</v>
      </c>
      <c r="G1620" s="18">
        <v>20</v>
      </c>
      <c r="H1620" s="20">
        <f>D1620+E1620+F1620+G1620</f>
        <v>62</v>
      </c>
      <c r="I1620" s="9">
        <v>174</v>
      </c>
      <c r="J1620" s="21" t="s">
        <v>688</v>
      </c>
      <c r="K1620" s="22" t="s">
        <v>288</v>
      </c>
      <c r="L1620" s="22" t="s">
        <v>3609</v>
      </c>
      <c r="M1620" s="23" t="s">
        <v>3610</v>
      </c>
      <c r="N1620" s="64" t="s">
        <v>3611</v>
      </c>
    </row>
    <row r="1621" spans="1:14">
      <c r="A1621" s="59" t="s">
        <v>5176</v>
      </c>
      <c r="B1621" s="2" t="s">
        <v>5177</v>
      </c>
      <c r="C1621" s="49">
        <v>8</v>
      </c>
      <c r="D1621" s="3">
        <v>126</v>
      </c>
      <c r="E1621" s="4">
        <v>107</v>
      </c>
      <c r="F1621" s="3">
        <v>120</v>
      </c>
      <c r="G1621" s="3">
        <v>115</v>
      </c>
      <c r="H1621" s="5">
        <f>D1621+E1621+F1621+G1621</f>
        <v>468</v>
      </c>
      <c r="I1621" s="6">
        <v>1</v>
      </c>
      <c r="J1621" s="6" t="s">
        <v>13</v>
      </c>
      <c r="K1621" s="8" t="s">
        <v>553</v>
      </c>
      <c r="L1621" s="8"/>
      <c r="M1621" s="8" t="s">
        <v>5178</v>
      </c>
      <c r="N1621" s="65" t="s">
        <v>5179</v>
      </c>
    </row>
    <row r="1622" spans="1:14">
      <c r="A1622" s="59" t="s">
        <v>5182</v>
      </c>
      <c r="B1622" s="2" t="s">
        <v>201</v>
      </c>
      <c r="C1622" s="49">
        <v>8</v>
      </c>
      <c r="D1622" s="3">
        <v>112</v>
      </c>
      <c r="E1622" s="4">
        <v>122</v>
      </c>
      <c r="F1622" s="3">
        <v>117</v>
      </c>
      <c r="G1622" s="3">
        <v>105</v>
      </c>
      <c r="H1622" s="5">
        <f>D1622+E1622+F1622+G1622</f>
        <v>456</v>
      </c>
      <c r="I1622" s="6">
        <v>2</v>
      </c>
      <c r="J1622" s="6" t="s">
        <v>22</v>
      </c>
      <c r="K1622" s="7" t="s">
        <v>5183</v>
      </c>
      <c r="L1622" s="7"/>
      <c r="M1622" s="8" t="s">
        <v>5184</v>
      </c>
      <c r="N1622" s="65" t="s">
        <v>5185</v>
      </c>
    </row>
    <row r="1623" spans="1:14">
      <c r="A1623" s="59" t="s">
        <v>5188</v>
      </c>
      <c r="B1623" s="2" t="s">
        <v>5189</v>
      </c>
      <c r="C1623" s="49">
        <v>8</v>
      </c>
      <c r="D1623" s="3">
        <v>122</v>
      </c>
      <c r="E1623" s="4">
        <v>142</v>
      </c>
      <c r="F1623" s="3">
        <v>51</v>
      </c>
      <c r="G1623" s="3">
        <v>130</v>
      </c>
      <c r="H1623" s="5">
        <f>D1623+E1623+F1623+G1623</f>
        <v>445</v>
      </c>
      <c r="I1623" s="6">
        <v>3</v>
      </c>
      <c r="J1623" s="6" t="s">
        <v>22</v>
      </c>
      <c r="K1623" s="7" t="s">
        <v>144</v>
      </c>
      <c r="L1623" s="7"/>
      <c r="M1623" s="8" t="s">
        <v>145</v>
      </c>
      <c r="N1623" s="65" t="s">
        <v>146</v>
      </c>
    </row>
    <row r="1624" spans="1:14">
      <c r="A1624" s="59" t="s">
        <v>5192</v>
      </c>
      <c r="B1624" s="2" t="s">
        <v>5193</v>
      </c>
      <c r="C1624" s="49">
        <v>8</v>
      </c>
      <c r="D1624" s="3">
        <v>104</v>
      </c>
      <c r="E1624" s="4">
        <v>122</v>
      </c>
      <c r="F1624" s="3">
        <v>111</v>
      </c>
      <c r="G1624" s="3">
        <v>95</v>
      </c>
      <c r="H1624" s="5">
        <f>D1624+E1624+F1624+G1624</f>
        <v>432</v>
      </c>
      <c r="I1624" s="6">
        <v>4</v>
      </c>
      <c r="J1624" s="6" t="s">
        <v>22</v>
      </c>
      <c r="K1624" s="7" t="s">
        <v>553</v>
      </c>
      <c r="L1624" s="7"/>
      <c r="M1624" s="8" t="s">
        <v>5178</v>
      </c>
      <c r="N1624" s="65" t="s">
        <v>5194</v>
      </c>
    </row>
    <row r="1625" spans="1:14">
      <c r="A1625" s="59" t="s">
        <v>5197</v>
      </c>
      <c r="B1625" s="2" t="s">
        <v>5198</v>
      </c>
      <c r="C1625" s="49">
        <v>8</v>
      </c>
      <c r="D1625" s="3">
        <v>82</v>
      </c>
      <c r="E1625" s="4">
        <v>92</v>
      </c>
      <c r="F1625" s="3">
        <v>132</v>
      </c>
      <c r="G1625" s="3">
        <v>110</v>
      </c>
      <c r="H1625" s="5">
        <f>D1625+E1625+F1625+G1625</f>
        <v>416</v>
      </c>
      <c r="I1625" s="6">
        <v>5</v>
      </c>
      <c r="J1625" s="6" t="s">
        <v>61</v>
      </c>
      <c r="K1625" s="7" t="s">
        <v>23</v>
      </c>
      <c r="L1625" s="7"/>
      <c r="M1625" s="8" t="s">
        <v>189</v>
      </c>
      <c r="N1625" s="65" t="s">
        <v>190</v>
      </c>
    </row>
    <row r="1626" spans="1:14">
      <c r="A1626" s="59" t="s">
        <v>5201</v>
      </c>
      <c r="B1626" s="2" t="s">
        <v>5202</v>
      </c>
      <c r="C1626" s="49">
        <v>8</v>
      </c>
      <c r="D1626" s="3">
        <v>118</v>
      </c>
      <c r="E1626" s="4">
        <v>123</v>
      </c>
      <c r="F1626" s="3">
        <v>75</v>
      </c>
      <c r="G1626" s="3">
        <v>90</v>
      </c>
      <c r="H1626" s="5">
        <f>D1626+E1626+F1626+G1626</f>
        <v>406</v>
      </c>
      <c r="I1626" s="6">
        <v>6</v>
      </c>
      <c r="J1626" s="6" t="s">
        <v>61</v>
      </c>
      <c r="K1626" s="7" t="s">
        <v>23</v>
      </c>
      <c r="L1626" s="7" t="s">
        <v>151</v>
      </c>
      <c r="M1626" s="8" t="s">
        <v>152</v>
      </c>
      <c r="N1626" s="65" t="s">
        <v>153</v>
      </c>
    </row>
    <row r="1627" spans="1:14">
      <c r="A1627" s="59" t="s">
        <v>5204</v>
      </c>
      <c r="B1627" s="2" t="s">
        <v>2615</v>
      </c>
      <c r="C1627" s="49">
        <v>8</v>
      </c>
      <c r="D1627" s="3">
        <v>80</v>
      </c>
      <c r="E1627" s="4">
        <v>91</v>
      </c>
      <c r="F1627" s="3">
        <v>108</v>
      </c>
      <c r="G1627" s="3">
        <v>110</v>
      </c>
      <c r="H1627" s="5">
        <f>D1627+E1627+F1627+G1627</f>
        <v>389</v>
      </c>
      <c r="I1627" s="6">
        <v>7</v>
      </c>
      <c r="J1627" s="6" t="s">
        <v>61</v>
      </c>
      <c r="K1627" s="7" t="s">
        <v>40</v>
      </c>
      <c r="L1627" s="7"/>
      <c r="M1627" s="8" t="s">
        <v>635</v>
      </c>
      <c r="N1627" s="65" t="s">
        <v>3536</v>
      </c>
    </row>
    <row r="1628" spans="1:14">
      <c r="A1628" s="45" t="s">
        <v>5207</v>
      </c>
      <c r="B1628" s="17" t="s">
        <v>5208</v>
      </c>
      <c r="C1628" s="51">
        <v>8</v>
      </c>
      <c r="D1628" s="18">
        <v>102</v>
      </c>
      <c r="E1628" s="19">
        <v>98</v>
      </c>
      <c r="F1628" s="18">
        <v>102</v>
      </c>
      <c r="G1628" s="18">
        <v>80</v>
      </c>
      <c r="H1628" s="20">
        <f>D1628+E1628+F1628+G1628</f>
        <v>382</v>
      </c>
      <c r="I1628" s="9">
        <v>8</v>
      </c>
      <c r="J1628" s="21" t="s">
        <v>115</v>
      </c>
      <c r="K1628" s="22" t="s">
        <v>144</v>
      </c>
      <c r="L1628" s="22"/>
      <c r="M1628" s="23" t="s">
        <v>145</v>
      </c>
      <c r="N1628" s="64" t="s">
        <v>146</v>
      </c>
    </row>
    <row r="1629" spans="1:14">
      <c r="A1629" s="45" t="s">
        <v>5211</v>
      </c>
      <c r="B1629" s="17" t="s">
        <v>1304</v>
      </c>
      <c r="C1629" s="51">
        <v>8</v>
      </c>
      <c r="D1629" s="18">
        <v>100</v>
      </c>
      <c r="E1629" s="19">
        <v>74</v>
      </c>
      <c r="F1629" s="18">
        <v>93</v>
      </c>
      <c r="G1629" s="18">
        <v>115</v>
      </c>
      <c r="H1629" s="20">
        <f>D1629+E1629+F1629+G1629</f>
        <v>382</v>
      </c>
      <c r="I1629" s="9">
        <v>8</v>
      </c>
      <c r="J1629" s="43" t="s">
        <v>143</v>
      </c>
      <c r="K1629" s="22" t="s">
        <v>553</v>
      </c>
      <c r="L1629" s="22"/>
      <c r="M1629" s="23" t="s">
        <v>554</v>
      </c>
      <c r="N1629" s="64" t="s">
        <v>555</v>
      </c>
    </row>
    <row r="1630" spans="1:14">
      <c r="A1630" s="45" t="s">
        <v>5214</v>
      </c>
      <c r="B1630" s="17" t="s">
        <v>5215</v>
      </c>
      <c r="C1630" s="51">
        <v>8</v>
      </c>
      <c r="D1630" s="18">
        <v>56</v>
      </c>
      <c r="E1630" s="19">
        <v>90</v>
      </c>
      <c r="F1630" s="18">
        <v>96</v>
      </c>
      <c r="G1630" s="18">
        <v>120</v>
      </c>
      <c r="H1630" s="20">
        <f>D1630+E1630+F1630+G1630</f>
        <v>362</v>
      </c>
      <c r="I1630" s="9">
        <v>10</v>
      </c>
      <c r="J1630" s="44" t="s">
        <v>136</v>
      </c>
      <c r="K1630" s="22" t="s">
        <v>23</v>
      </c>
      <c r="L1630" s="22"/>
      <c r="M1630" s="23" t="s">
        <v>24</v>
      </c>
      <c r="N1630" s="64" t="s">
        <v>228</v>
      </c>
    </row>
    <row r="1631" spans="1:14">
      <c r="A1631" s="45" t="s">
        <v>5218</v>
      </c>
      <c r="B1631" s="17" t="s">
        <v>5219</v>
      </c>
      <c r="C1631" s="51">
        <v>8</v>
      </c>
      <c r="D1631" s="18">
        <v>104</v>
      </c>
      <c r="E1631" s="19">
        <v>127</v>
      </c>
      <c r="F1631" s="18">
        <v>60</v>
      </c>
      <c r="G1631" s="18">
        <v>65</v>
      </c>
      <c r="H1631" s="20">
        <f>D1631+E1631+F1631+G1631</f>
        <v>356</v>
      </c>
      <c r="I1631" s="9">
        <v>11</v>
      </c>
      <c r="J1631" s="44" t="s">
        <v>136</v>
      </c>
      <c r="K1631" s="22" t="s">
        <v>23</v>
      </c>
      <c r="L1631" s="22"/>
      <c r="M1631" s="23" t="s">
        <v>24</v>
      </c>
      <c r="N1631" s="64" t="s">
        <v>4716</v>
      </c>
    </row>
    <row r="1632" spans="1:14">
      <c r="A1632" s="45" t="s">
        <v>5220</v>
      </c>
      <c r="B1632" s="17" t="s">
        <v>5221</v>
      </c>
      <c r="C1632" s="51">
        <v>8</v>
      </c>
      <c r="D1632" s="18">
        <v>54</v>
      </c>
      <c r="E1632" s="19">
        <v>61</v>
      </c>
      <c r="F1632" s="18">
        <v>123</v>
      </c>
      <c r="G1632" s="18">
        <v>110</v>
      </c>
      <c r="H1632" s="20">
        <f>D1632+E1632+F1632+G1632</f>
        <v>348</v>
      </c>
      <c r="I1632" s="9">
        <v>12</v>
      </c>
      <c r="J1632" s="44" t="s">
        <v>136</v>
      </c>
      <c r="K1632" s="22" t="s">
        <v>23</v>
      </c>
      <c r="L1632" s="22"/>
      <c r="M1632" s="23" t="s">
        <v>189</v>
      </c>
      <c r="N1632" s="64" t="s">
        <v>190</v>
      </c>
    </row>
    <row r="1633" spans="1:14">
      <c r="A1633" s="45" t="s">
        <v>5224</v>
      </c>
      <c r="B1633" s="17" t="s">
        <v>5225</v>
      </c>
      <c r="C1633" s="51">
        <v>8</v>
      </c>
      <c r="D1633" s="18">
        <v>110</v>
      </c>
      <c r="E1633" s="19">
        <v>78</v>
      </c>
      <c r="F1633" s="18">
        <v>90</v>
      </c>
      <c r="G1633" s="18">
        <v>70</v>
      </c>
      <c r="H1633" s="20">
        <f>D1633+E1633+F1633+G1633</f>
        <v>348</v>
      </c>
      <c r="I1633" s="9">
        <v>12</v>
      </c>
      <c r="J1633" s="21" t="s">
        <v>115</v>
      </c>
      <c r="K1633" s="22" t="s">
        <v>40</v>
      </c>
      <c r="L1633" s="22"/>
      <c r="M1633" s="23" t="s">
        <v>635</v>
      </c>
      <c r="N1633" s="64" t="s">
        <v>755</v>
      </c>
    </row>
    <row r="1634" spans="1:14">
      <c r="A1634" s="45" t="s">
        <v>5228</v>
      </c>
      <c r="B1634" s="17" t="s">
        <v>5229</v>
      </c>
      <c r="C1634" s="51">
        <v>8</v>
      </c>
      <c r="D1634" s="18">
        <v>72</v>
      </c>
      <c r="E1634" s="19">
        <v>80</v>
      </c>
      <c r="F1634" s="18">
        <v>102</v>
      </c>
      <c r="G1634" s="18">
        <v>90</v>
      </c>
      <c r="H1634" s="20">
        <f>D1634+E1634+F1634+G1634</f>
        <v>344</v>
      </c>
      <c r="I1634" s="9">
        <v>14</v>
      </c>
      <c r="J1634" s="21" t="s">
        <v>115</v>
      </c>
      <c r="K1634" s="22" t="s">
        <v>23</v>
      </c>
      <c r="L1634" s="22"/>
      <c r="M1634" s="23" t="s">
        <v>189</v>
      </c>
      <c r="N1634" s="64" t="s">
        <v>190</v>
      </c>
    </row>
    <row r="1635" spans="1:14">
      <c r="A1635" s="45" t="s">
        <v>5232</v>
      </c>
      <c r="B1635" s="17" t="s">
        <v>409</v>
      </c>
      <c r="C1635" s="51">
        <v>8</v>
      </c>
      <c r="D1635" s="18">
        <v>73</v>
      </c>
      <c r="E1635" s="19">
        <v>70</v>
      </c>
      <c r="F1635" s="18">
        <v>114</v>
      </c>
      <c r="G1635" s="18">
        <v>80</v>
      </c>
      <c r="H1635" s="20">
        <f>D1635+E1635+F1635+G1635</f>
        <v>337</v>
      </c>
      <c r="I1635" s="9">
        <v>15</v>
      </c>
      <c r="J1635" s="21" t="s">
        <v>115</v>
      </c>
      <c r="K1635" s="22" t="s">
        <v>553</v>
      </c>
      <c r="L1635" s="22"/>
      <c r="M1635" s="23" t="s">
        <v>554</v>
      </c>
      <c r="N1635" s="64" t="s">
        <v>555</v>
      </c>
    </row>
    <row r="1636" spans="1:14">
      <c r="A1636" s="45" t="s">
        <v>5234</v>
      </c>
      <c r="B1636" s="39" t="s">
        <v>5235</v>
      </c>
      <c r="C1636" s="19">
        <v>8</v>
      </c>
      <c r="D1636" s="19">
        <v>72</v>
      </c>
      <c r="E1636" s="19">
        <v>50</v>
      </c>
      <c r="F1636" s="18">
        <v>72</v>
      </c>
      <c r="G1636" s="18">
        <v>125</v>
      </c>
      <c r="H1636" s="20">
        <f>D1636+E1636+F1636+G1636</f>
        <v>319</v>
      </c>
      <c r="I1636" s="9">
        <v>16</v>
      </c>
      <c r="J1636" s="21" t="s">
        <v>115</v>
      </c>
      <c r="K1636" s="40" t="s">
        <v>23</v>
      </c>
      <c r="L1636" s="40" t="s">
        <v>885</v>
      </c>
      <c r="M1636" s="40" t="s">
        <v>5236</v>
      </c>
      <c r="N1636" s="68" t="s">
        <v>5237</v>
      </c>
    </row>
    <row r="1637" spans="1:14">
      <c r="A1637" s="45" t="s">
        <v>5240</v>
      </c>
      <c r="B1637" s="17" t="s">
        <v>5241</v>
      </c>
      <c r="C1637" s="51">
        <v>8</v>
      </c>
      <c r="D1637" s="18">
        <v>104</v>
      </c>
      <c r="E1637" s="19">
        <v>76</v>
      </c>
      <c r="F1637" s="18">
        <v>54</v>
      </c>
      <c r="G1637" s="18">
        <v>80</v>
      </c>
      <c r="H1637" s="20">
        <f>D1637+E1637+F1637+G1637</f>
        <v>314</v>
      </c>
      <c r="I1637" s="9">
        <v>17</v>
      </c>
      <c r="J1637" s="21" t="s">
        <v>115</v>
      </c>
      <c r="K1637" s="22" t="s">
        <v>23</v>
      </c>
      <c r="L1637" s="22"/>
      <c r="M1637" s="23" t="s">
        <v>24</v>
      </c>
      <c r="N1637" s="64" t="s">
        <v>1276</v>
      </c>
    </row>
    <row r="1638" spans="1:14">
      <c r="A1638" s="45" t="s">
        <v>5242</v>
      </c>
      <c r="B1638" s="17" t="s">
        <v>5243</v>
      </c>
      <c r="C1638" s="51">
        <v>8</v>
      </c>
      <c r="D1638" s="18">
        <v>100</v>
      </c>
      <c r="E1638" s="19">
        <v>67</v>
      </c>
      <c r="F1638" s="18">
        <v>66</v>
      </c>
      <c r="G1638" s="18">
        <v>80</v>
      </c>
      <c r="H1638" s="20">
        <f>D1638+E1638+F1638+G1638</f>
        <v>313</v>
      </c>
      <c r="I1638" s="9">
        <v>18</v>
      </c>
      <c r="J1638" s="44" t="s">
        <v>179</v>
      </c>
      <c r="K1638" s="22" t="s">
        <v>180</v>
      </c>
      <c r="L1638" s="22"/>
      <c r="M1638" s="23" t="s">
        <v>276</v>
      </c>
      <c r="N1638" s="64" t="s">
        <v>3545</v>
      </c>
    </row>
    <row r="1639" spans="1:14">
      <c r="A1639" s="45" t="s">
        <v>5246</v>
      </c>
      <c r="B1639" s="17" t="s">
        <v>5247</v>
      </c>
      <c r="C1639" s="51">
        <v>8</v>
      </c>
      <c r="D1639" s="18">
        <v>83</v>
      </c>
      <c r="E1639" s="19">
        <v>55</v>
      </c>
      <c r="F1639" s="18">
        <v>84</v>
      </c>
      <c r="G1639" s="18">
        <v>90</v>
      </c>
      <c r="H1639" s="20">
        <f>D1639+E1639+F1639+G1639</f>
        <v>312</v>
      </c>
      <c r="I1639" s="9">
        <v>19</v>
      </c>
      <c r="J1639" s="21" t="s">
        <v>115</v>
      </c>
      <c r="K1639" s="22" t="s">
        <v>144</v>
      </c>
      <c r="L1639" s="22"/>
      <c r="M1639" s="23" t="s">
        <v>145</v>
      </c>
      <c r="N1639" s="64" t="s">
        <v>1467</v>
      </c>
    </row>
    <row r="1640" spans="1:14">
      <c r="A1640" s="45" t="s">
        <v>5249</v>
      </c>
      <c r="B1640" s="17" t="s">
        <v>5250</v>
      </c>
      <c r="C1640" s="51">
        <v>8</v>
      </c>
      <c r="D1640" s="18">
        <v>60</v>
      </c>
      <c r="E1640" s="19">
        <v>56</v>
      </c>
      <c r="F1640" s="18">
        <v>96</v>
      </c>
      <c r="G1640" s="18">
        <v>90</v>
      </c>
      <c r="H1640" s="20">
        <f>D1640+E1640+F1640+G1640</f>
        <v>302</v>
      </c>
      <c r="I1640" s="9">
        <v>20</v>
      </c>
      <c r="J1640" s="43" t="s">
        <v>143</v>
      </c>
      <c r="K1640" s="22" t="s">
        <v>180</v>
      </c>
      <c r="L1640" s="22" t="s">
        <v>3447</v>
      </c>
      <c r="M1640" s="23" t="s">
        <v>3448</v>
      </c>
      <c r="N1640" s="64" t="s">
        <v>3449</v>
      </c>
    </row>
    <row r="1641" spans="1:14">
      <c r="A1641" s="45" t="s">
        <v>5253</v>
      </c>
      <c r="B1641" s="17" t="s">
        <v>1544</v>
      </c>
      <c r="C1641" s="51">
        <v>8</v>
      </c>
      <c r="D1641" s="18">
        <v>50</v>
      </c>
      <c r="E1641" s="19">
        <v>53</v>
      </c>
      <c r="F1641" s="18">
        <v>93</v>
      </c>
      <c r="G1641" s="18">
        <v>105</v>
      </c>
      <c r="H1641" s="20">
        <f>D1641+E1641+F1641+G1641</f>
        <v>301</v>
      </c>
      <c r="I1641" s="9">
        <v>21</v>
      </c>
      <c r="J1641" s="21" t="s">
        <v>115</v>
      </c>
      <c r="K1641" s="22" t="s">
        <v>23</v>
      </c>
      <c r="L1641" s="22"/>
      <c r="M1641" s="23" t="s">
        <v>189</v>
      </c>
      <c r="N1641" s="64" t="s">
        <v>190</v>
      </c>
    </row>
    <row r="1642" spans="1:14" ht="30">
      <c r="A1642" s="45" t="s">
        <v>5256</v>
      </c>
      <c r="B1642" s="17" t="s">
        <v>5257</v>
      </c>
      <c r="C1642" s="51">
        <v>8</v>
      </c>
      <c r="D1642" s="18">
        <v>80</v>
      </c>
      <c r="E1642" s="19">
        <v>71</v>
      </c>
      <c r="F1642" s="18">
        <v>105</v>
      </c>
      <c r="G1642" s="18">
        <v>30</v>
      </c>
      <c r="H1642" s="20">
        <f>D1642+E1642+F1642+G1642</f>
        <v>286</v>
      </c>
      <c r="I1642" s="9">
        <v>22</v>
      </c>
      <c r="J1642" s="21" t="s">
        <v>115</v>
      </c>
      <c r="K1642" s="22" t="s">
        <v>3626</v>
      </c>
      <c r="L1642" s="22" t="s">
        <v>3627</v>
      </c>
      <c r="M1642" s="23" t="s">
        <v>3628</v>
      </c>
      <c r="N1642" s="64" t="s">
        <v>3629</v>
      </c>
    </row>
    <row r="1643" spans="1:14">
      <c r="A1643" s="45" t="s">
        <v>5260</v>
      </c>
      <c r="B1643" s="17" t="s">
        <v>4534</v>
      </c>
      <c r="C1643" s="51">
        <v>8</v>
      </c>
      <c r="D1643" s="18">
        <v>82</v>
      </c>
      <c r="E1643" s="19">
        <v>66</v>
      </c>
      <c r="F1643" s="18">
        <v>81</v>
      </c>
      <c r="G1643" s="18">
        <v>55</v>
      </c>
      <c r="H1643" s="20">
        <f>D1643+E1643+F1643+G1643</f>
        <v>284</v>
      </c>
      <c r="I1643" s="9">
        <v>23</v>
      </c>
      <c r="J1643" s="21" t="s">
        <v>115</v>
      </c>
      <c r="K1643" s="22" t="s">
        <v>180</v>
      </c>
      <c r="L1643" s="22" t="s">
        <v>3447</v>
      </c>
      <c r="M1643" s="23" t="s">
        <v>3448</v>
      </c>
      <c r="N1643" s="64" t="s">
        <v>3449</v>
      </c>
    </row>
    <row r="1644" spans="1:14">
      <c r="A1644" s="45" t="s">
        <v>5263</v>
      </c>
      <c r="B1644" s="17" t="s">
        <v>5264</v>
      </c>
      <c r="C1644" s="51">
        <v>8</v>
      </c>
      <c r="D1644" s="18">
        <v>90</v>
      </c>
      <c r="E1644" s="19">
        <v>79</v>
      </c>
      <c r="F1644" s="18">
        <v>33</v>
      </c>
      <c r="G1644" s="18">
        <v>75</v>
      </c>
      <c r="H1644" s="20">
        <f>D1644+E1644+F1644+G1644</f>
        <v>277</v>
      </c>
      <c r="I1644" s="9">
        <v>24</v>
      </c>
      <c r="J1644" s="21" t="s">
        <v>115</v>
      </c>
      <c r="K1644" s="22" t="s">
        <v>23</v>
      </c>
      <c r="L1644" s="22"/>
      <c r="M1644" s="23" t="s">
        <v>24</v>
      </c>
      <c r="N1644" s="64" t="s">
        <v>1276</v>
      </c>
    </row>
    <row r="1645" spans="1:14" ht="30">
      <c r="A1645" s="45" t="s">
        <v>5265</v>
      </c>
      <c r="B1645" s="17" t="s">
        <v>4263</v>
      </c>
      <c r="C1645" s="51">
        <v>8</v>
      </c>
      <c r="D1645" s="18">
        <v>62</v>
      </c>
      <c r="E1645" s="19">
        <v>75</v>
      </c>
      <c r="F1645" s="18">
        <v>69</v>
      </c>
      <c r="G1645" s="18">
        <v>65</v>
      </c>
      <c r="H1645" s="20">
        <f>D1645+E1645+F1645+G1645</f>
        <v>271</v>
      </c>
      <c r="I1645" s="9">
        <v>25</v>
      </c>
      <c r="J1645" s="21" t="s">
        <v>115</v>
      </c>
      <c r="K1645" s="22" t="s">
        <v>2314</v>
      </c>
      <c r="L1645" s="22"/>
      <c r="M1645" s="23" t="s">
        <v>3682</v>
      </c>
      <c r="N1645" s="64" t="s">
        <v>3683</v>
      </c>
    </row>
    <row r="1646" spans="1:14">
      <c r="A1646" s="45" t="s">
        <v>5268</v>
      </c>
      <c r="B1646" s="17" t="s">
        <v>5269</v>
      </c>
      <c r="C1646" s="51">
        <v>8</v>
      </c>
      <c r="D1646" s="18">
        <v>42</v>
      </c>
      <c r="E1646" s="19">
        <v>44</v>
      </c>
      <c r="F1646" s="18">
        <v>84</v>
      </c>
      <c r="G1646" s="18">
        <v>100</v>
      </c>
      <c r="H1646" s="20">
        <f>D1646+E1646+F1646+G1646</f>
        <v>270</v>
      </c>
      <c r="I1646" s="9">
        <v>26</v>
      </c>
      <c r="J1646" s="21" t="s">
        <v>115</v>
      </c>
      <c r="K1646" s="22" t="s">
        <v>23</v>
      </c>
      <c r="L1646" s="22"/>
      <c r="M1646" s="23" t="s">
        <v>189</v>
      </c>
      <c r="N1646" s="64" t="s">
        <v>190</v>
      </c>
    </row>
    <row r="1647" spans="1:14">
      <c r="A1647" s="45" t="s">
        <v>5272</v>
      </c>
      <c r="B1647" s="17" t="s">
        <v>5273</v>
      </c>
      <c r="C1647" s="51">
        <v>8</v>
      </c>
      <c r="D1647" s="18">
        <v>92</v>
      </c>
      <c r="E1647" s="19">
        <v>69</v>
      </c>
      <c r="F1647" s="18">
        <v>54</v>
      </c>
      <c r="G1647" s="18">
        <v>50</v>
      </c>
      <c r="H1647" s="20">
        <f>D1647+E1647+F1647+G1647</f>
        <v>265</v>
      </c>
      <c r="I1647" s="9">
        <v>27</v>
      </c>
      <c r="J1647" s="21" t="s">
        <v>115</v>
      </c>
      <c r="K1647" s="22" t="s">
        <v>368</v>
      </c>
      <c r="L1647" s="22"/>
      <c r="M1647" s="23" t="s">
        <v>369</v>
      </c>
      <c r="N1647" s="64" t="s">
        <v>370</v>
      </c>
    </row>
    <row r="1648" spans="1:14">
      <c r="A1648" s="45" t="s">
        <v>5276</v>
      </c>
      <c r="B1648" s="17" t="s">
        <v>5277</v>
      </c>
      <c r="C1648" s="51">
        <v>8</v>
      </c>
      <c r="D1648" s="18">
        <v>73</v>
      </c>
      <c r="E1648" s="19">
        <v>47</v>
      </c>
      <c r="F1648" s="18">
        <v>93</v>
      </c>
      <c r="G1648" s="18">
        <v>50</v>
      </c>
      <c r="H1648" s="20">
        <f>D1648+E1648+F1648+G1648</f>
        <v>263</v>
      </c>
      <c r="I1648" s="9">
        <v>28</v>
      </c>
      <c r="J1648" s="21" t="s">
        <v>115</v>
      </c>
      <c r="K1648" s="22" t="s">
        <v>553</v>
      </c>
      <c r="L1648" s="22"/>
      <c r="M1648" s="23" t="s">
        <v>554</v>
      </c>
      <c r="N1648" s="64" t="s">
        <v>555</v>
      </c>
    </row>
    <row r="1649" spans="1:14">
      <c r="A1649" s="45" t="s">
        <v>5279</v>
      </c>
      <c r="B1649" s="17" t="s">
        <v>5280</v>
      </c>
      <c r="C1649" s="51">
        <v>8</v>
      </c>
      <c r="D1649" s="18">
        <v>96</v>
      </c>
      <c r="E1649" s="19">
        <v>46</v>
      </c>
      <c r="F1649" s="18">
        <v>66</v>
      </c>
      <c r="G1649" s="18">
        <v>55</v>
      </c>
      <c r="H1649" s="20">
        <f>D1649+E1649+F1649+G1649</f>
        <v>263</v>
      </c>
      <c r="I1649" s="9">
        <v>28</v>
      </c>
      <c r="J1649" s="21" t="s">
        <v>115</v>
      </c>
      <c r="K1649" s="22" t="s">
        <v>23</v>
      </c>
      <c r="L1649" s="22"/>
      <c r="M1649" s="23" t="s">
        <v>328</v>
      </c>
      <c r="N1649" s="64" t="s">
        <v>3549</v>
      </c>
    </row>
    <row r="1650" spans="1:14">
      <c r="A1650" s="45" t="s">
        <v>5282</v>
      </c>
      <c r="B1650" s="17" t="s">
        <v>5283</v>
      </c>
      <c r="C1650" s="51">
        <v>8</v>
      </c>
      <c r="D1650" s="18">
        <v>74</v>
      </c>
      <c r="E1650" s="19">
        <v>63</v>
      </c>
      <c r="F1650" s="18">
        <v>33</v>
      </c>
      <c r="G1650" s="18">
        <v>85</v>
      </c>
      <c r="H1650" s="20">
        <f>D1650+E1650+F1650+G1650</f>
        <v>255</v>
      </c>
      <c r="I1650" s="9">
        <v>30</v>
      </c>
      <c r="J1650" s="21" t="s">
        <v>115</v>
      </c>
      <c r="K1650" s="22" t="s">
        <v>40</v>
      </c>
      <c r="L1650" s="22" t="s">
        <v>5284</v>
      </c>
      <c r="M1650" s="23" t="s">
        <v>5285</v>
      </c>
      <c r="N1650" s="64" t="s">
        <v>5286</v>
      </c>
    </row>
    <row r="1651" spans="1:14" ht="30">
      <c r="A1651" s="45" t="s">
        <v>5289</v>
      </c>
      <c r="B1651" s="17" t="s">
        <v>5290</v>
      </c>
      <c r="C1651" s="51">
        <v>8</v>
      </c>
      <c r="D1651" s="18">
        <v>64</v>
      </c>
      <c r="E1651" s="19">
        <v>56</v>
      </c>
      <c r="F1651" s="18">
        <v>87</v>
      </c>
      <c r="G1651" s="18">
        <v>45</v>
      </c>
      <c r="H1651" s="20">
        <f>D1651+E1651+F1651+G1651</f>
        <v>252</v>
      </c>
      <c r="I1651" s="9">
        <v>31</v>
      </c>
      <c r="J1651" s="21" t="s">
        <v>115</v>
      </c>
      <c r="K1651" s="22" t="s">
        <v>1342</v>
      </c>
      <c r="L1651" s="22"/>
      <c r="M1651" s="23" t="s">
        <v>645</v>
      </c>
      <c r="N1651" s="64" t="s">
        <v>646</v>
      </c>
    </row>
    <row r="1652" spans="1:14">
      <c r="A1652" s="45" t="s">
        <v>5293</v>
      </c>
      <c r="B1652" s="17" t="s">
        <v>5294</v>
      </c>
      <c r="C1652" s="51">
        <v>8</v>
      </c>
      <c r="D1652" s="18">
        <v>90</v>
      </c>
      <c r="E1652" s="19">
        <v>72</v>
      </c>
      <c r="F1652" s="18">
        <v>48</v>
      </c>
      <c r="G1652" s="18">
        <v>40</v>
      </c>
      <c r="H1652" s="20">
        <f>D1652+E1652+F1652+G1652</f>
        <v>250</v>
      </c>
      <c r="I1652" s="9">
        <v>32</v>
      </c>
      <c r="J1652" s="21" t="s">
        <v>115</v>
      </c>
      <c r="K1652" s="22" t="s">
        <v>23</v>
      </c>
      <c r="L1652" s="22"/>
      <c r="M1652" s="23" t="s">
        <v>189</v>
      </c>
      <c r="N1652" s="64" t="s">
        <v>1747</v>
      </c>
    </row>
    <row r="1653" spans="1:14">
      <c r="A1653" s="45" t="s">
        <v>5297</v>
      </c>
      <c r="B1653" s="17" t="s">
        <v>5298</v>
      </c>
      <c r="C1653" s="51">
        <v>8</v>
      </c>
      <c r="D1653" s="18">
        <v>70</v>
      </c>
      <c r="E1653" s="19">
        <v>26</v>
      </c>
      <c r="F1653" s="18">
        <v>90</v>
      </c>
      <c r="G1653" s="18">
        <v>60</v>
      </c>
      <c r="H1653" s="20">
        <f>D1653+E1653+F1653+G1653</f>
        <v>246</v>
      </c>
      <c r="I1653" s="9">
        <v>33</v>
      </c>
      <c r="J1653" s="21" t="s">
        <v>115</v>
      </c>
      <c r="K1653" s="22" t="s">
        <v>23</v>
      </c>
      <c r="L1653" s="22"/>
      <c r="M1653" s="23" t="s">
        <v>534</v>
      </c>
      <c r="N1653" s="64" t="s">
        <v>535</v>
      </c>
    </row>
    <row r="1654" spans="1:14">
      <c r="A1654" s="45" t="s">
        <v>5301</v>
      </c>
      <c r="B1654" s="17" t="s">
        <v>5302</v>
      </c>
      <c r="C1654" s="51">
        <v>8</v>
      </c>
      <c r="D1654" s="18">
        <v>96</v>
      </c>
      <c r="E1654" s="19">
        <v>73</v>
      </c>
      <c r="F1654" s="18">
        <v>0</v>
      </c>
      <c r="G1654" s="18">
        <v>75</v>
      </c>
      <c r="H1654" s="20">
        <f>D1654+E1654+F1654+G1654</f>
        <v>244</v>
      </c>
      <c r="I1654" s="9">
        <v>34</v>
      </c>
      <c r="J1654" s="21" t="s">
        <v>115</v>
      </c>
      <c r="K1654" s="22" t="s">
        <v>14</v>
      </c>
      <c r="L1654" s="22" t="s">
        <v>3431</v>
      </c>
      <c r="M1654" s="23" t="s">
        <v>3432</v>
      </c>
      <c r="N1654" s="64" t="s">
        <v>3433</v>
      </c>
    </row>
    <row r="1655" spans="1:14">
      <c r="A1655" s="45" t="s">
        <v>5305</v>
      </c>
      <c r="B1655" s="17" t="s">
        <v>5306</v>
      </c>
      <c r="C1655" s="51">
        <v>8</v>
      </c>
      <c r="D1655" s="18">
        <v>56</v>
      </c>
      <c r="E1655" s="19">
        <v>53</v>
      </c>
      <c r="F1655" s="18">
        <v>66</v>
      </c>
      <c r="G1655" s="18">
        <v>65</v>
      </c>
      <c r="H1655" s="20">
        <f>D1655+E1655+F1655+G1655</f>
        <v>240</v>
      </c>
      <c r="I1655" s="9">
        <v>35</v>
      </c>
      <c r="J1655" s="21" t="s">
        <v>115</v>
      </c>
      <c r="K1655" s="22" t="s">
        <v>180</v>
      </c>
      <c r="L1655" s="22" t="s">
        <v>3447</v>
      </c>
      <c r="M1655" s="23" t="s">
        <v>3448</v>
      </c>
      <c r="N1655" s="64" t="s">
        <v>3650</v>
      </c>
    </row>
    <row r="1656" spans="1:14">
      <c r="A1656" s="45" t="s">
        <v>5309</v>
      </c>
      <c r="B1656" s="17" t="s">
        <v>907</v>
      </c>
      <c r="C1656" s="51">
        <v>8</v>
      </c>
      <c r="D1656" s="18">
        <v>78</v>
      </c>
      <c r="E1656" s="19">
        <v>0</v>
      </c>
      <c r="F1656" s="18">
        <v>81</v>
      </c>
      <c r="G1656" s="18">
        <v>80</v>
      </c>
      <c r="H1656" s="20">
        <f>D1656+E1656+F1656+G1656</f>
        <v>239</v>
      </c>
      <c r="I1656" s="9">
        <v>36</v>
      </c>
      <c r="J1656" s="21" t="s">
        <v>115</v>
      </c>
      <c r="K1656" s="22" t="s">
        <v>410</v>
      </c>
      <c r="L1656" s="22"/>
      <c r="M1656" s="23" t="s">
        <v>411</v>
      </c>
      <c r="N1656" s="64" t="s">
        <v>412</v>
      </c>
    </row>
    <row r="1657" spans="1:14">
      <c r="A1657" s="45" t="s">
        <v>5312</v>
      </c>
      <c r="B1657" s="17" t="s">
        <v>5313</v>
      </c>
      <c r="C1657" s="51">
        <v>8</v>
      </c>
      <c r="D1657" s="18">
        <v>58</v>
      </c>
      <c r="E1657" s="19">
        <v>62</v>
      </c>
      <c r="F1657" s="18">
        <v>78</v>
      </c>
      <c r="G1657" s="18">
        <v>40</v>
      </c>
      <c r="H1657" s="20">
        <f>D1657+E1657+F1657+G1657</f>
        <v>238</v>
      </c>
      <c r="I1657" s="9">
        <v>37</v>
      </c>
      <c r="J1657" s="21" t="s">
        <v>115</v>
      </c>
      <c r="K1657" s="22" t="s">
        <v>553</v>
      </c>
      <c r="L1657" s="22"/>
      <c r="M1657" s="23" t="s">
        <v>554</v>
      </c>
      <c r="N1657" s="64" t="s">
        <v>555</v>
      </c>
    </row>
    <row r="1658" spans="1:14">
      <c r="A1658" s="45" t="s">
        <v>5316</v>
      </c>
      <c r="B1658" s="17" t="s">
        <v>213</v>
      </c>
      <c r="C1658" s="51">
        <v>8</v>
      </c>
      <c r="D1658" s="18">
        <v>102</v>
      </c>
      <c r="E1658" s="19">
        <v>35</v>
      </c>
      <c r="F1658" s="18">
        <v>69</v>
      </c>
      <c r="G1658" s="18">
        <v>30</v>
      </c>
      <c r="H1658" s="20">
        <f>D1658+E1658+F1658+G1658</f>
        <v>236</v>
      </c>
      <c r="I1658" s="9">
        <v>38</v>
      </c>
      <c r="J1658" s="21" t="s">
        <v>115</v>
      </c>
      <c r="K1658" s="22" t="s">
        <v>180</v>
      </c>
      <c r="L1658" s="22"/>
      <c r="M1658" s="23" t="s">
        <v>276</v>
      </c>
      <c r="N1658" s="64" t="s">
        <v>434</v>
      </c>
    </row>
    <row r="1659" spans="1:14">
      <c r="A1659" s="45" t="s">
        <v>5319</v>
      </c>
      <c r="B1659" s="33" t="s">
        <v>5320</v>
      </c>
      <c r="C1659" s="51">
        <v>8</v>
      </c>
      <c r="D1659" s="19">
        <v>60</v>
      </c>
      <c r="E1659" s="19">
        <v>57</v>
      </c>
      <c r="F1659" s="18">
        <v>78</v>
      </c>
      <c r="G1659" s="18">
        <v>40</v>
      </c>
      <c r="H1659" s="20">
        <f>D1659+E1659+F1659+G1659</f>
        <v>235</v>
      </c>
      <c r="I1659" s="9">
        <v>39</v>
      </c>
      <c r="J1659" s="21" t="s">
        <v>115</v>
      </c>
      <c r="K1659" s="23" t="s">
        <v>395</v>
      </c>
      <c r="L1659" s="23"/>
      <c r="M1659" s="23" t="s">
        <v>559</v>
      </c>
      <c r="N1659" s="64" t="s">
        <v>5321</v>
      </c>
    </row>
    <row r="1660" spans="1:14">
      <c r="A1660" s="45" t="s">
        <v>5324</v>
      </c>
      <c r="B1660" s="17" t="s">
        <v>5325</v>
      </c>
      <c r="C1660" s="51">
        <v>8</v>
      </c>
      <c r="D1660" s="18">
        <v>78</v>
      </c>
      <c r="E1660" s="19">
        <v>62</v>
      </c>
      <c r="F1660" s="18">
        <v>63</v>
      </c>
      <c r="G1660" s="18">
        <v>30</v>
      </c>
      <c r="H1660" s="20">
        <f>D1660+E1660+F1660+G1660</f>
        <v>233</v>
      </c>
      <c r="I1660" s="9">
        <v>40</v>
      </c>
      <c r="J1660" s="21" t="s">
        <v>115</v>
      </c>
      <c r="K1660" s="22" t="s">
        <v>1155</v>
      </c>
      <c r="L1660" s="22"/>
      <c r="M1660" s="23" t="s">
        <v>1156</v>
      </c>
      <c r="N1660" s="64" t="s">
        <v>4250</v>
      </c>
    </row>
    <row r="1661" spans="1:14">
      <c r="A1661" s="45" t="s">
        <v>5327</v>
      </c>
      <c r="B1661" s="17" t="s">
        <v>5328</v>
      </c>
      <c r="C1661" s="51">
        <v>8</v>
      </c>
      <c r="D1661" s="18">
        <v>78</v>
      </c>
      <c r="E1661" s="19">
        <v>39</v>
      </c>
      <c r="F1661" s="18">
        <v>75</v>
      </c>
      <c r="G1661" s="18">
        <v>40</v>
      </c>
      <c r="H1661" s="20">
        <f>D1661+E1661+F1661+G1661</f>
        <v>232</v>
      </c>
      <c r="I1661" s="9">
        <v>41</v>
      </c>
      <c r="J1661" s="21" t="s">
        <v>115</v>
      </c>
      <c r="K1661" s="22" t="s">
        <v>23</v>
      </c>
      <c r="L1661" s="22"/>
      <c r="M1661" s="23" t="s">
        <v>24</v>
      </c>
      <c r="N1661" s="64" t="s">
        <v>3767</v>
      </c>
    </row>
    <row r="1662" spans="1:14">
      <c r="A1662" s="45" t="s">
        <v>5329</v>
      </c>
      <c r="B1662" s="33" t="s">
        <v>5330</v>
      </c>
      <c r="C1662" s="51">
        <v>8</v>
      </c>
      <c r="D1662" s="19">
        <v>34</v>
      </c>
      <c r="E1662" s="19">
        <v>24</v>
      </c>
      <c r="F1662" s="18">
        <v>93</v>
      </c>
      <c r="G1662" s="18">
        <v>80</v>
      </c>
      <c r="H1662" s="20">
        <f>D1662+E1662+F1662+G1662</f>
        <v>231</v>
      </c>
      <c r="I1662" s="9">
        <v>42</v>
      </c>
      <c r="J1662" s="21" t="s">
        <v>115</v>
      </c>
      <c r="K1662" s="23" t="s">
        <v>395</v>
      </c>
      <c r="L1662" s="23"/>
      <c r="M1662" s="23" t="s">
        <v>559</v>
      </c>
      <c r="N1662" s="64" t="s">
        <v>5321</v>
      </c>
    </row>
    <row r="1663" spans="1:14">
      <c r="A1663" s="45" t="s">
        <v>5332</v>
      </c>
      <c r="B1663" s="17" t="s">
        <v>1367</v>
      </c>
      <c r="C1663" s="51">
        <v>8</v>
      </c>
      <c r="D1663" s="18">
        <v>30</v>
      </c>
      <c r="E1663" s="19">
        <v>57</v>
      </c>
      <c r="F1663" s="18">
        <v>54</v>
      </c>
      <c r="G1663" s="18">
        <v>90</v>
      </c>
      <c r="H1663" s="20">
        <f>D1663+E1663+F1663+G1663</f>
        <v>231</v>
      </c>
      <c r="I1663" s="9">
        <v>42</v>
      </c>
      <c r="J1663" s="21" t="s">
        <v>115</v>
      </c>
      <c r="K1663" s="22" t="s">
        <v>288</v>
      </c>
      <c r="L1663" s="22" t="s">
        <v>3609</v>
      </c>
      <c r="M1663" s="23" t="s">
        <v>3610</v>
      </c>
      <c r="N1663" s="64" t="s">
        <v>3611</v>
      </c>
    </row>
    <row r="1664" spans="1:14">
      <c r="A1664" s="45" t="s">
        <v>5335</v>
      </c>
      <c r="B1664" s="17" t="s">
        <v>1367</v>
      </c>
      <c r="C1664" s="51">
        <v>8</v>
      </c>
      <c r="D1664" s="18">
        <v>98</v>
      </c>
      <c r="E1664" s="19">
        <v>62</v>
      </c>
      <c r="F1664" s="18">
        <v>0</v>
      </c>
      <c r="G1664" s="18">
        <v>70</v>
      </c>
      <c r="H1664" s="20">
        <f>D1664+E1664+F1664+G1664</f>
        <v>230</v>
      </c>
      <c r="I1664" s="9">
        <v>44</v>
      </c>
      <c r="J1664" s="21" t="s">
        <v>115</v>
      </c>
      <c r="K1664" s="22" t="s">
        <v>14</v>
      </c>
      <c r="L1664" s="22" t="s">
        <v>3431</v>
      </c>
      <c r="M1664" s="23" t="s">
        <v>3432</v>
      </c>
      <c r="N1664" s="64" t="s">
        <v>3433</v>
      </c>
    </row>
    <row r="1665" spans="1:14">
      <c r="A1665" s="45" t="s">
        <v>5337</v>
      </c>
      <c r="B1665" s="17" t="s">
        <v>56</v>
      </c>
      <c r="C1665" s="51">
        <v>8</v>
      </c>
      <c r="D1665" s="18">
        <v>72</v>
      </c>
      <c r="E1665" s="19">
        <v>37</v>
      </c>
      <c r="F1665" s="18">
        <v>90</v>
      </c>
      <c r="G1665" s="18">
        <v>30</v>
      </c>
      <c r="H1665" s="20">
        <f>D1665+E1665+F1665+G1665</f>
        <v>229</v>
      </c>
      <c r="I1665" s="9">
        <v>45</v>
      </c>
      <c r="J1665" s="21" t="s">
        <v>115</v>
      </c>
      <c r="K1665" s="22" t="s">
        <v>3458</v>
      </c>
      <c r="L1665" s="22"/>
      <c r="M1665" s="23" t="s">
        <v>3459</v>
      </c>
      <c r="N1665" s="64" t="s">
        <v>3460</v>
      </c>
    </row>
    <row r="1666" spans="1:14" ht="30">
      <c r="A1666" s="45" t="s">
        <v>5340</v>
      </c>
      <c r="B1666" s="17" t="s">
        <v>5341</v>
      </c>
      <c r="C1666" s="51">
        <v>8</v>
      </c>
      <c r="D1666" s="18">
        <v>72</v>
      </c>
      <c r="E1666" s="19">
        <v>31</v>
      </c>
      <c r="F1666" s="18">
        <v>66</v>
      </c>
      <c r="G1666" s="18">
        <v>60</v>
      </c>
      <c r="H1666" s="20">
        <f>D1666+E1666+F1666+G1666</f>
        <v>229</v>
      </c>
      <c r="I1666" s="9">
        <v>45</v>
      </c>
      <c r="J1666" s="21" t="s">
        <v>115</v>
      </c>
      <c r="K1666" s="22" t="s">
        <v>857</v>
      </c>
      <c r="L1666" s="22"/>
      <c r="M1666" s="23" t="s">
        <v>1380</v>
      </c>
      <c r="N1666" s="64" t="s">
        <v>5342</v>
      </c>
    </row>
    <row r="1667" spans="1:14">
      <c r="A1667" s="45" t="s">
        <v>5344</v>
      </c>
      <c r="B1667" s="17" t="s">
        <v>5345</v>
      </c>
      <c r="C1667" s="51">
        <v>8</v>
      </c>
      <c r="D1667" s="18">
        <v>66</v>
      </c>
      <c r="E1667" s="19">
        <v>43</v>
      </c>
      <c r="F1667" s="18">
        <v>57</v>
      </c>
      <c r="G1667" s="18">
        <v>60</v>
      </c>
      <c r="H1667" s="20">
        <f>D1667+E1667+F1667+G1667</f>
        <v>226</v>
      </c>
      <c r="I1667" s="9">
        <v>47</v>
      </c>
      <c r="J1667" s="21" t="s">
        <v>115</v>
      </c>
      <c r="K1667" s="22" t="s">
        <v>180</v>
      </c>
      <c r="L1667" s="22" t="s">
        <v>3447</v>
      </c>
      <c r="M1667" s="23" t="s">
        <v>3448</v>
      </c>
      <c r="N1667" s="64" t="s">
        <v>3449</v>
      </c>
    </row>
    <row r="1668" spans="1:14">
      <c r="A1668" s="45" t="s">
        <v>5348</v>
      </c>
      <c r="B1668" s="17" t="s">
        <v>1993</v>
      </c>
      <c r="C1668" s="51">
        <v>8</v>
      </c>
      <c r="D1668" s="18">
        <v>40</v>
      </c>
      <c r="E1668" s="19">
        <v>36</v>
      </c>
      <c r="F1668" s="18">
        <v>75</v>
      </c>
      <c r="G1668" s="18">
        <v>75</v>
      </c>
      <c r="H1668" s="20">
        <f>D1668+E1668+F1668+G1668</f>
        <v>226</v>
      </c>
      <c r="I1668" s="9">
        <v>47</v>
      </c>
      <c r="J1668" s="21" t="s">
        <v>115</v>
      </c>
      <c r="K1668" s="22" t="s">
        <v>40</v>
      </c>
      <c r="L1668" s="22"/>
      <c r="M1668" s="23" t="s">
        <v>635</v>
      </c>
      <c r="N1668" s="64" t="s">
        <v>3536</v>
      </c>
    </row>
    <row r="1669" spans="1:14" ht="30">
      <c r="A1669" s="45" t="s">
        <v>5351</v>
      </c>
      <c r="B1669" s="17" t="s">
        <v>5352</v>
      </c>
      <c r="C1669" s="51">
        <v>8</v>
      </c>
      <c r="D1669" s="18">
        <v>66</v>
      </c>
      <c r="E1669" s="19">
        <v>23</v>
      </c>
      <c r="F1669" s="18">
        <v>81</v>
      </c>
      <c r="G1669" s="18">
        <v>55</v>
      </c>
      <c r="H1669" s="20">
        <f>D1669+E1669+F1669+G1669</f>
        <v>225</v>
      </c>
      <c r="I1669" s="9">
        <v>49</v>
      </c>
      <c r="J1669" s="21" t="s">
        <v>115</v>
      </c>
      <c r="K1669" s="22" t="s">
        <v>1342</v>
      </c>
      <c r="L1669" s="22"/>
      <c r="M1669" s="23" t="s">
        <v>645</v>
      </c>
      <c r="N1669" s="64" t="s">
        <v>646</v>
      </c>
    </row>
    <row r="1670" spans="1:14">
      <c r="A1670" s="45" t="s">
        <v>5354</v>
      </c>
      <c r="B1670" s="17" t="s">
        <v>5355</v>
      </c>
      <c r="C1670" s="51">
        <v>8</v>
      </c>
      <c r="D1670" s="18">
        <v>68</v>
      </c>
      <c r="E1670" s="19">
        <v>25</v>
      </c>
      <c r="F1670" s="18">
        <v>81</v>
      </c>
      <c r="G1670" s="18">
        <v>50</v>
      </c>
      <c r="H1670" s="20">
        <f>D1670+E1670+F1670+G1670</f>
        <v>224</v>
      </c>
      <c r="I1670" s="9">
        <v>50</v>
      </c>
      <c r="J1670" s="21" t="s">
        <v>115</v>
      </c>
      <c r="K1670" s="22" t="s">
        <v>40</v>
      </c>
      <c r="L1670" s="22"/>
      <c r="M1670" s="23" t="s">
        <v>635</v>
      </c>
      <c r="N1670" s="64" t="s">
        <v>755</v>
      </c>
    </row>
    <row r="1671" spans="1:14">
      <c r="A1671" s="45" t="s">
        <v>5357</v>
      </c>
      <c r="B1671" s="17" t="s">
        <v>5358</v>
      </c>
      <c r="C1671" s="51">
        <v>8</v>
      </c>
      <c r="D1671" s="18">
        <v>76</v>
      </c>
      <c r="E1671" s="19">
        <v>65</v>
      </c>
      <c r="F1671" s="18">
        <v>60</v>
      </c>
      <c r="G1671" s="18">
        <v>20</v>
      </c>
      <c r="H1671" s="20">
        <f>D1671+E1671+F1671+G1671</f>
        <v>221</v>
      </c>
      <c r="I1671" s="9">
        <v>51</v>
      </c>
      <c r="J1671" s="43" t="s">
        <v>143</v>
      </c>
      <c r="K1671" s="22" t="s">
        <v>23</v>
      </c>
      <c r="L1671" s="22" t="s">
        <v>759</v>
      </c>
      <c r="M1671" s="23" t="s">
        <v>667</v>
      </c>
      <c r="N1671" s="64" t="s">
        <v>760</v>
      </c>
    </row>
    <row r="1672" spans="1:14">
      <c r="A1672" s="45" t="s">
        <v>5361</v>
      </c>
      <c r="B1672" s="17" t="s">
        <v>5362</v>
      </c>
      <c r="C1672" s="51">
        <v>8</v>
      </c>
      <c r="D1672" s="18">
        <v>60</v>
      </c>
      <c r="E1672" s="19">
        <v>58</v>
      </c>
      <c r="F1672" s="18">
        <v>48</v>
      </c>
      <c r="G1672" s="18">
        <v>55</v>
      </c>
      <c r="H1672" s="20">
        <f>D1672+E1672+F1672+G1672</f>
        <v>221</v>
      </c>
      <c r="I1672" s="9">
        <v>51</v>
      </c>
      <c r="J1672" s="21" t="s">
        <v>115</v>
      </c>
      <c r="K1672" s="22" t="s">
        <v>3825</v>
      </c>
      <c r="L1672" s="22"/>
      <c r="M1672" s="23" t="s">
        <v>3826</v>
      </c>
      <c r="N1672" s="64" t="s">
        <v>3827</v>
      </c>
    </row>
    <row r="1673" spans="1:14">
      <c r="A1673" s="45" t="s">
        <v>5365</v>
      </c>
      <c r="B1673" s="17" t="s">
        <v>5366</v>
      </c>
      <c r="C1673" s="51">
        <v>8</v>
      </c>
      <c r="D1673" s="18">
        <v>78</v>
      </c>
      <c r="E1673" s="19">
        <v>39</v>
      </c>
      <c r="F1673" s="18">
        <v>45</v>
      </c>
      <c r="G1673" s="18">
        <v>55</v>
      </c>
      <c r="H1673" s="20">
        <f>D1673+E1673+F1673+G1673</f>
        <v>217</v>
      </c>
      <c r="I1673" s="9">
        <v>53</v>
      </c>
      <c r="J1673" s="43" t="s">
        <v>143</v>
      </c>
      <c r="K1673" s="22" t="s">
        <v>23</v>
      </c>
      <c r="L1673" s="22"/>
      <c r="M1673" s="23" t="s">
        <v>878</v>
      </c>
      <c r="N1673" s="64" t="s">
        <v>4994</v>
      </c>
    </row>
    <row r="1674" spans="1:14">
      <c r="A1674" s="45" t="s">
        <v>5369</v>
      </c>
      <c r="B1674" s="17" t="s">
        <v>5370</v>
      </c>
      <c r="C1674" s="51">
        <v>8</v>
      </c>
      <c r="D1674" s="18">
        <v>16</v>
      </c>
      <c r="E1674" s="19">
        <v>42</v>
      </c>
      <c r="F1674" s="18">
        <v>78</v>
      </c>
      <c r="G1674" s="18">
        <v>80</v>
      </c>
      <c r="H1674" s="20">
        <f>D1674+E1674+F1674+G1674</f>
        <v>216</v>
      </c>
      <c r="I1674" s="9">
        <v>54</v>
      </c>
      <c r="J1674" s="21" t="s">
        <v>115</v>
      </c>
      <c r="K1674" s="22" t="s">
        <v>288</v>
      </c>
      <c r="L1674" s="22" t="s">
        <v>3609</v>
      </c>
      <c r="M1674" s="23" t="s">
        <v>3610</v>
      </c>
      <c r="N1674" s="64" t="s">
        <v>3611</v>
      </c>
    </row>
    <row r="1675" spans="1:14">
      <c r="A1675" s="45" t="s">
        <v>5373</v>
      </c>
      <c r="B1675" s="17" t="s">
        <v>5374</v>
      </c>
      <c r="C1675" s="51">
        <v>8</v>
      </c>
      <c r="D1675" s="18">
        <v>68</v>
      </c>
      <c r="E1675" s="19">
        <v>22</v>
      </c>
      <c r="F1675" s="18">
        <v>54</v>
      </c>
      <c r="G1675" s="18">
        <v>70</v>
      </c>
      <c r="H1675" s="20">
        <f>D1675+E1675+F1675+G1675</f>
        <v>214</v>
      </c>
      <c r="I1675" s="9">
        <v>55</v>
      </c>
      <c r="J1675" s="21" t="s">
        <v>115</v>
      </c>
      <c r="K1675" s="22" t="s">
        <v>23</v>
      </c>
      <c r="L1675" s="22" t="s">
        <v>62</v>
      </c>
      <c r="M1675" s="23" t="s">
        <v>3715</v>
      </c>
      <c r="N1675" s="64" t="s">
        <v>3716</v>
      </c>
    </row>
    <row r="1676" spans="1:14">
      <c r="A1676" s="45" t="s">
        <v>5377</v>
      </c>
      <c r="B1676" s="17" t="s">
        <v>178</v>
      </c>
      <c r="C1676" s="51">
        <v>8</v>
      </c>
      <c r="D1676" s="18">
        <v>22</v>
      </c>
      <c r="E1676" s="19">
        <v>39</v>
      </c>
      <c r="F1676" s="18">
        <v>81</v>
      </c>
      <c r="G1676" s="18">
        <v>70</v>
      </c>
      <c r="H1676" s="20">
        <f>D1676+E1676+F1676+G1676</f>
        <v>212</v>
      </c>
      <c r="I1676" s="9">
        <v>56</v>
      </c>
      <c r="J1676" s="21" t="s">
        <v>115</v>
      </c>
      <c r="K1676" s="22" t="s">
        <v>1155</v>
      </c>
      <c r="L1676" s="22"/>
      <c r="M1676" s="23" t="s">
        <v>1156</v>
      </c>
      <c r="N1676" s="64" t="s">
        <v>3500</v>
      </c>
    </row>
    <row r="1677" spans="1:14">
      <c r="A1677" s="45" t="s">
        <v>5380</v>
      </c>
      <c r="B1677" s="17" t="s">
        <v>5381</v>
      </c>
      <c r="C1677" s="51">
        <v>8</v>
      </c>
      <c r="D1677" s="18">
        <v>62</v>
      </c>
      <c r="E1677" s="19">
        <v>53</v>
      </c>
      <c r="F1677" s="18">
        <v>81</v>
      </c>
      <c r="G1677" s="18">
        <v>15</v>
      </c>
      <c r="H1677" s="20">
        <f>D1677+E1677+F1677+G1677</f>
        <v>211</v>
      </c>
      <c r="I1677" s="9">
        <v>57</v>
      </c>
      <c r="J1677" s="21" t="s">
        <v>115</v>
      </c>
      <c r="K1677" s="22" t="s">
        <v>23</v>
      </c>
      <c r="L1677" s="22" t="s">
        <v>3733</v>
      </c>
      <c r="M1677" s="23" t="s">
        <v>3734</v>
      </c>
      <c r="N1677" s="64" t="s">
        <v>5382</v>
      </c>
    </row>
    <row r="1678" spans="1:14">
      <c r="A1678" s="45" t="s">
        <v>5385</v>
      </c>
      <c r="B1678" s="17" t="s">
        <v>1897</v>
      </c>
      <c r="C1678" s="51">
        <v>8</v>
      </c>
      <c r="D1678" s="19">
        <v>116</v>
      </c>
      <c r="E1678" s="19">
        <v>26</v>
      </c>
      <c r="F1678" s="18">
        <v>27</v>
      </c>
      <c r="G1678" s="18">
        <v>40</v>
      </c>
      <c r="H1678" s="20">
        <f>D1678+E1678+F1678+G1678</f>
        <v>209</v>
      </c>
      <c r="I1678" s="9">
        <v>58</v>
      </c>
      <c r="J1678" s="21" t="s">
        <v>115</v>
      </c>
      <c r="K1678" s="23" t="s">
        <v>180</v>
      </c>
      <c r="L1678" s="23"/>
      <c r="M1678" s="23" t="s">
        <v>276</v>
      </c>
      <c r="N1678" s="64" t="s">
        <v>1569</v>
      </c>
    </row>
    <row r="1679" spans="1:14">
      <c r="A1679" s="45" t="s">
        <v>5388</v>
      </c>
      <c r="B1679" s="17" t="s">
        <v>4654</v>
      </c>
      <c r="C1679" s="51">
        <v>8</v>
      </c>
      <c r="D1679" s="18">
        <v>52</v>
      </c>
      <c r="E1679" s="19">
        <v>27</v>
      </c>
      <c r="F1679" s="18">
        <v>75</v>
      </c>
      <c r="G1679" s="18">
        <v>55</v>
      </c>
      <c r="H1679" s="20">
        <f>D1679+E1679+F1679+G1679</f>
        <v>209</v>
      </c>
      <c r="I1679" s="9">
        <v>58</v>
      </c>
      <c r="J1679" s="21" t="s">
        <v>115</v>
      </c>
      <c r="K1679" s="22" t="s">
        <v>553</v>
      </c>
      <c r="L1679" s="22"/>
      <c r="M1679" s="23" t="s">
        <v>554</v>
      </c>
      <c r="N1679" s="64" t="s">
        <v>555</v>
      </c>
    </row>
    <row r="1680" spans="1:14">
      <c r="A1680" s="45" t="s">
        <v>5391</v>
      </c>
      <c r="B1680" s="17" t="s">
        <v>5392</v>
      </c>
      <c r="C1680" s="51">
        <v>8</v>
      </c>
      <c r="D1680" s="18">
        <v>56</v>
      </c>
      <c r="E1680" s="19">
        <v>46</v>
      </c>
      <c r="F1680" s="18">
        <v>66</v>
      </c>
      <c r="G1680" s="18">
        <v>40</v>
      </c>
      <c r="H1680" s="20">
        <f>D1680+E1680+F1680+G1680</f>
        <v>208</v>
      </c>
      <c r="I1680" s="9">
        <v>60</v>
      </c>
      <c r="J1680" s="21" t="s">
        <v>115</v>
      </c>
      <c r="K1680" s="22" t="s">
        <v>23</v>
      </c>
      <c r="L1680" s="22"/>
      <c r="M1680" s="23" t="s">
        <v>189</v>
      </c>
      <c r="N1680" s="64" t="s">
        <v>1747</v>
      </c>
    </row>
    <row r="1681" spans="1:14">
      <c r="A1681" s="45" t="s">
        <v>5395</v>
      </c>
      <c r="B1681" s="17" t="s">
        <v>5396</v>
      </c>
      <c r="C1681" s="51">
        <v>8</v>
      </c>
      <c r="D1681" s="18">
        <v>72</v>
      </c>
      <c r="E1681" s="19">
        <v>26</v>
      </c>
      <c r="F1681" s="18">
        <v>45</v>
      </c>
      <c r="G1681" s="18">
        <v>65</v>
      </c>
      <c r="H1681" s="20">
        <f>D1681+E1681+F1681+G1681</f>
        <v>208</v>
      </c>
      <c r="I1681" s="9">
        <v>60</v>
      </c>
      <c r="J1681" s="21" t="s">
        <v>115</v>
      </c>
      <c r="K1681" s="22" t="s">
        <v>40</v>
      </c>
      <c r="L1681" s="22"/>
      <c r="M1681" s="23" t="s">
        <v>635</v>
      </c>
      <c r="N1681" s="64" t="s">
        <v>755</v>
      </c>
    </row>
    <row r="1682" spans="1:14">
      <c r="A1682" s="45" t="s">
        <v>5398</v>
      </c>
      <c r="B1682" s="17" t="s">
        <v>5399</v>
      </c>
      <c r="C1682" s="51">
        <v>8</v>
      </c>
      <c r="D1682" s="18">
        <v>70</v>
      </c>
      <c r="E1682" s="19">
        <v>40</v>
      </c>
      <c r="F1682" s="18">
        <v>42</v>
      </c>
      <c r="G1682" s="18">
        <v>55</v>
      </c>
      <c r="H1682" s="20">
        <f>D1682+E1682+F1682+G1682</f>
        <v>207</v>
      </c>
      <c r="I1682" s="9">
        <v>62</v>
      </c>
      <c r="J1682" s="21" t="s">
        <v>115</v>
      </c>
      <c r="K1682" s="22" t="s">
        <v>23</v>
      </c>
      <c r="L1682" s="22"/>
      <c r="M1682" s="23" t="s">
        <v>24</v>
      </c>
      <c r="N1682" s="64" t="s">
        <v>1632</v>
      </c>
    </row>
    <row r="1683" spans="1:14">
      <c r="A1683" s="45" t="s">
        <v>5400</v>
      </c>
      <c r="B1683" s="17" t="s">
        <v>5401</v>
      </c>
      <c r="C1683" s="51">
        <v>8</v>
      </c>
      <c r="D1683" s="18">
        <v>44</v>
      </c>
      <c r="E1683" s="19">
        <v>67</v>
      </c>
      <c r="F1683" s="18">
        <v>45</v>
      </c>
      <c r="G1683" s="18">
        <v>45</v>
      </c>
      <c r="H1683" s="20">
        <f>D1683+E1683+F1683+G1683</f>
        <v>201</v>
      </c>
      <c r="I1683" s="9">
        <v>63</v>
      </c>
      <c r="J1683" s="21" t="s">
        <v>115</v>
      </c>
      <c r="K1683" s="22" t="s">
        <v>23</v>
      </c>
      <c r="L1683" s="22"/>
      <c r="M1683" s="23" t="s">
        <v>24</v>
      </c>
      <c r="N1683" s="64" t="s">
        <v>2178</v>
      </c>
    </row>
    <row r="1684" spans="1:14">
      <c r="A1684" s="45" t="s">
        <v>5402</v>
      </c>
      <c r="B1684" s="17" t="s">
        <v>5403</v>
      </c>
      <c r="C1684" s="51">
        <v>8</v>
      </c>
      <c r="D1684" s="18">
        <v>52</v>
      </c>
      <c r="E1684" s="19">
        <v>27</v>
      </c>
      <c r="F1684" s="18">
        <v>66</v>
      </c>
      <c r="G1684" s="18">
        <v>55</v>
      </c>
      <c r="H1684" s="20">
        <f>D1684+E1684+F1684+G1684</f>
        <v>200</v>
      </c>
      <c r="I1684" s="9">
        <v>64</v>
      </c>
      <c r="J1684" s="21" t="s">
        <v>115</v>
      </c>
      <c r="K1684" s="22" t="s">
        <v>23</v>
      </c>
      <c r="L1684" s="22" t="s">
        <v>908</v>
      </c>
      <c r="M1684" s="23" t="s">
        <v>909</v>
      </c>
      <c r="N1684" s="64" t="s">
        <v>910</v>
      </c>
    </row>
    <row r="1685" spans="1:14">
      <c r="A1685" s="45" t="s">
        <v>5406</v>
      </c>
      <c r="B1685" s="17" t="s">
        <v>5407</v>
      </c>
      <c r="C1685" s="51">
        <v>8</v>
      </c>
      <c r="D1685" s="18">
        <v>88</v>
      </c>
      <c r="E1685" s="19">
        <v>31</v>
      </c>
      <c r="F1685" s="18">
        <v>0</v>
      </c>
      <c r="G1685" s="18">
        <v>80</v>
      </c>
      <c r="H1685" s="20">
        <f>D1685+E1685+F1685+G1685</f>
        <v>199</v>
      </c>
      <c r="I1685" s="9">
        <v>65</v>
      </c>
      <c r="J1685" s="21" t="s">
        <v>115</v>
      </c>
      <c r="K1685" s="22" t="s">
        <v>14</v>
      </c>
      <c r="L1685" s="22" t="s">
        <v>3431</v>
      </c>
      <c r="M1685" s="23" t="s">
        <v>3432</v>
      </c>
      <c r="N1685" s="64" t="s">
        <v>3433</v>
      </c>
    </row>
    <row r="1686" spans="1:14">
      <c r="A1686" s="45" t="s">
        <v>5409</v>
      </c>
      <c r="B1686" s="17" t="s">
        <v>5410</v>
      </c>
      <c r="C1686" s="51">
        <v>8</v>
      </c>
      <c r="D1686" s="18">
        <v>60</v>
      </c>
      <c r="E1686" s="19">
        <v>25</v>
      </c>
      <c r="F1686" s="18">
        <v>42</v>
      </c>
      <c r="G1686" s="18">
        <v>70</v>
      </c>
      <c r="H1686" s="20">
        <f>D1686+E1686+F1686+G1686</f>
        <v>197</v>
      </c>
      <c r="I1686" s="9">
        <v>66</v>
      </c>
      <c r="J1686" s="21" t="s">
        <v>115</v>
      </c>
      <c r="K1686" s="22" t="s">
        <v>935</v>
      </c>
      <c r="L1686" s="22" t="s">
        <v>936</v>
      </c>
      <c r="M1686" s="23" t="s">
        <v>937</v>
      </c>
      <c r="N1686" s="64" t="s">
        <v>938</v>
      </c>
    </row>
    <row r="1687" spans="1:14">
      <c r="A1687" s="45" t="s">
        <v>5413</v>
      </c>
      <c r="B1687" s="17" t="s">
        <v>5414</v>
      </c>
      <c r="C1687" s="51">
        <v>8</v>
      </c>
      <c r="D1687" s="18">
        <v>40</v>
      </c>
      <c r="E1687" s="19">
        <v>41</v>
      </c>
      <c r="F1687" s="18">
        <v>69</v>
      </c>
      <c r="G1687" s="18">
        <v>45</v>
      </c>
      <c r="H1687" s="20">
        <f>D1687+E1687+F1687+G1687</f>
        <v>195</v>
      </c>
      <c r="I1687" s="9">
        <v>67</v>
      </c>
      <c r="J1687" s="21" t="s">
        <v>115</v>
      </c>
      <c r="K1687" s="22" t="s">
        <v>1155</v>
      </c>
      <c r="L1687" s="22"/>
      <c r="M1687" s="23" t="s">
        <v>1156</v>
      </c>
      <c r="N1687" s="64" t="s">
        <v>3500</v>
      </c>
    </row>
    <row r="1688" spans="1:14" ht="30">
      <c r="A1688" s="45" t="s">
        <v>5416</v>
      </c>
      <c r="B1688" s="17" t="s">
        <v>5417</v>
      </c>
      <c r="C1688" s="51">
        <v>8</v>
      </c>
      <c r="D1688" s="18">
        <v>60</v>
      </c>
      <c r="E1688" s="19">
        <v>38</v>
      </c>
      <c r="F1688" s="18">
        <v>66</v>
      </c>
      <c r="G1688" s="18">
        <v>30</v>
      </c>
      <c r="H1688" s="20">
        <f>D1688+E1688+F1688+G1688</f>
        <v>194</v>
      </c>
      <c r="I1688" s="9">
        <v>68</v>
      </c>
      <c r="J1688" s="21" t="s">
        <v>115</v>
      </c>
      <c r="K1688" s="22" t="s">
        <v>3626</v>
      </c>
      <c r="L1688" s="22" t="s">
        <v>3627</v>
      </c>
      <c r="M1688" s="23" t="s">
        <v>3628</v>
      </c>
      <c r="N1688" s="64" t="s">
        <v>3629</v>
      </c>
    </row>
    <row r="1689" spans="1:14">
      <c r="A1689" s="45" t="s">
        <v>5419</v>
      </c>
      <c r="B1689" s="17" t="s">
        <v>3177</v>
      </c>
      <c r="C1689" s="51">
        <v>8</v>
      </c>
      <c r="D1689" s="18">
        <v>84</v>
      </c>
      <c r="E1689" s="19">
        <v>46</v>
      </c>
      <c r="F1689" s="18">
        <v>48</v>
      </c>
      <c r="G1689" s="18">
        <v>15</v>
      </c>
      <c r="H1689" s="20">
        <f>D1689+E1689+F1689+G1689</f>
        <v>193</v>
      </c>
      <c r="I1689" s="9">
        <v>69</v>
      </c>
      <c r="J1689" s="21" t="s">
        <v>115</v>
      </c>
      <c r="K1689" s="22" t="s">
        <v>23</v>
      </c>
      <c r="L1689" s="22"/>
      <c r="M1689" s="23" t="s">
        <v>667</v>
      </c>
      <c r="N1689" s="64" t="s">
        <v>989</v>
      </c>
    </row>
    <row r="1690" spans="1:14">
      <c r="A1690" s="45" t="s">
        <v>5422</v>
      </c>
      <c r="B1690" s="17" t="s">
        <v>5423</v>
      </c>
      <c r="C1690" s="51">
        <v>8</v>
      </c>
      <c r="D1690" s="18">
        <v>64</v>
      </c>
      <c r="E1690" s="19">
        <v>43</v>
      </c>
      <c r="F1690" s="18">
        <v>45</v>
      </c>
      <c r="G1690" s="18">
        <v>40</v>
      </c>
      <c r="H1690" s="20">
        <f>D1690+E1690+F1690+G1690</f>
        <v>192</v>
      </c>
      <c r="I1690" s="9">
        <v>70</v>
      </c>
      <c r="J1690" s="21" t="s">
        <v>115</v>
      </c>
      <c r="K1690" s="22" t="s">
        <v>180</v>
      </c>
      <c r="L1690" s="22"/>
      <c r="M1690" s="23" t="s">
        <v>276</v>
      </c>
      <c r="N1690" s="64" t="s">
        <v>3545</v>
      </c>
    </row>
    <row r="1691" spans="1:14">
      <c r="A1691" s="45" t="s">
        <v>5426</v>
      </c>
      <c r="B1691" s="17" t="s">
        <v>5427</v>
      </c>
      <c r="C1691" s="51">
        <v>8</v>
      </c>
      <c r="D1691" s="18">
        <v>48</v>
      </c>
      <c r="E1691" s="19">
        <v>25</v>
      </c>
      <c r="F1691" s="18">
        <v>57</v>
      </c>
      <c r="G1691" s="18">
        <v>60</v>
      </c>
      <c r="H1691" s="20">
        <f>D1691+E1691+F1691+G1691</f>
        <v>190</v>
      </c>
      <c r="I1691" s="9">
        <v>71</v>
      </c>
      <c r="J1691" s="21" t="s">
        <v>688</v>
      </c>
      <c r="K1691" s="22" t="s">
        <v>40</v>
      </c>
      <c r="L1691" s="22"/>
      <c r="M1691" s="23" t="s">
        <v>635</v>
      </c>
      <c r="N1691" s="64" t="s">
        <v>3536</v>
      </c>
    </row>
    <row r="1692" spans="1:14">
      <c r="A1692" s="45" t="s">
        <v>5429</v>
      </c>
      <c r="B1692" s="17" t="s">
        <v>5430</v>
      </c>
      <c r="C1692" s="51">
        <v>8</v>
      </c>
      <c r="D1692" s="18">
        <v>42</v>
      </c>
      <c r="E1692" s="19">
        <v>26</v>
      </c>
      <c r="F1692" s="18">
        <v>60</v>
      </c>
      <c r="G1692" s="18">
        <v>60</v>
      </c>
      <c r="H1692" s="20">
        <f>D1692+E1692+F1692+G1692</f>
        <v>188</v>
      </c>
      <c r="I1692" s="9">
        <v>72</v>
      </c>
      <c r="J1692" s="21" t="s">
        <v>688</v>
      </c>
      <c r="K1692" s="22" t="s">
        <v>180</v>
      </c>
      <c r="L1692" s="22" t="s">
        <v>3447</v>
      </c>
      <c r="M1692" s="23" t="s">
        <v>3448</v>
      </c>
      <c r="N1692" s="64" t="s">
        <v>3449</v>
      </c>
    </row>
    <row r="1693" spans="1:14">
      <c r="A1693" s="45" t="s">
        <v>5432</v>
      </c>
      <c r="B1693" s="17" t="s">
        <v>1000</v>
      </c>
      <c r="C1693" s="51">
        <v>8</v>
      </c>
      <c r="D1693" s="18">
        <v>44</v>
      </c>
      <c r="E1693" s="19">
        <v>26</v>
      </c>
      <c r="F1693" s="18">
        <v>63</v>
      </c>
      <c r="G1693" s="18">
        <v>55</v>
      </c>
      <c r="H1693" s="20">
        <f>D1693+E1693+F1693+G1693</f>
        <v>188</v>
      </c>
      <c r="I1693" s="9">
        <v>72</v>
      </c>
      <c r="J1693" s="21" t="s">
        <v>688</v>
      </c>
      <c r="K1693" s="22" t="s">
        <v>395</v>
      </c>
      <c r="L1693" s="22" t="s">
        <v>396</v>
      </c>
      <c r="M1693" s="23" t="s">
        <v>397</v>
      </c>
      <c r="N1693" s="64" t="s">
        <v>398</v>
      </c>
    </row>
    <row r="1694" spans="1:14">
      <c r="A1694" s="45" t="s">
        <v>5435</v>
      </c>
      <c r="B1694" s="17" t="s">
        <v>5436</v>
      </c>
      <c r="C1694" s="51">
        <v>8</v>
      </c>
      <c r="D1694" s="18">
        <v>86</v>
      </c>
      <c r="E1694" s="19">
        <v>33</v>
      </c>
      <c r="F1694" s="18">
        <v>54</v>
      </c>
      <c r="G1694" s="18">
        <v>15</v>
      </c>
      <c r="H1694" s="20">
        <f>D1694+E1694+F1694+G1694</f>
        <v>188</v>
      </c>
      <c r="I1694" s="9">
        <v>72</v>
      </c>
      <c r="J1694" s="21" t="s">
        <v>688</v>
      </c>
      <c r="K1694" s="22" t="s">
        <v>23</v>
      </c>
      <c r="L1694" s="22" t="s">
        <v>790</v>
      </c>
      <c r="M1694" s="23" t="s">
        <v>791</v>
      </c>
      <c r="N1694" s="64" t="s">
        <v>3571</v>
      </c>
    </row>
    <row r="1695" spans="1:14" ht="30">
      <c r="A1695" s="45" t="s">
        <v>5438</v>
      </c>
      <c r="B1695" s="17" t="s">
        <v>5439</v>
      </c>
      <c r="C1695" s="51">
        <v>8</v>
      </c>
      <c r="D1695" s="18">
        <v>60</v>
      </c>
      <c r="E1695" s="19">
        <v>39</v>
      </c>
      <c r="F1695" s="18">
        <v>57</v>
      </c>
      <c r="G1695" s="18">
        <v>30</v>
      </c>
      <c r="H1695" s="20">
        <f>D1695+E1695+F1695+G1695</f>
        <v>186</v>
      </c>
      <c r="I1695" s="9">
        <v>75</v>
      </c>
      <c r="J1695" s="21" t="s">
        <v>688</v>
      </c>
      <c r="K1695" s="22" t="s">
        <v>3626</v>
      </c>
      <c r="L1695" s="22" t="s">
        <v>3627</v>
      </c>
      <c r="M1695" s="23" t="s">
        <v>3628</v>
      </c>
      <c r="N1695" s="64" t="s">
        <v>3629</v>
      </c>
    </row>
    <row r="1696" spans="1:14">
      <c r="A1696" s="45" t="s">
        <v>5441</v>
      </c>
      <c r="B1696" s="17" t="s">
        <v>5442</v>
      </c>
      <c r="C1696" s="51">
        <v>8</v>
      </c>
      <c r="D1696" s="18">
        <v>70</v>
      </c>
      <c r="E1696" s="19">
        <v>22</v>
      </c>
      <c r="F1696" s="18">
        <v>48</v>
      </c>
      <c r="G1696" s="18">
        <v>45</v>
      </c>
      <c r="H1696" s="20">
        <f>D1696+E1696+F1696+G1696</f>
        <v>185</v>
      </c>
      <c r="I1696" s="9">
        <v>76</v>
      </c>
      <c r="J1696" s="21" t="s">
        <v>688</v>
      </c>
      <c r="K1696" s="22" t="s">
        <v>23</v>
      </c>
      <c r="L1696" s="22"/>
      <c r="M1696" s="23" t="s">
        <v>667</v>
      </c>
      <c r="N1696" s="64" t="s">
        <v>5443</v>
      </c>
    </row>
    <row r="1697" spans="1:14">
      <c r="A1697" s="45" t="s">
        <v>5446</v>
      </c>
      <c r="B1697" s="17" t="s">
        <v>5447</v>
      </c>
      <c r="C1697" s="51">
        <v>8</v>
      </c>
      <c r="D1697" s="18">
        <v>70</v>
      </c>
      <c r="E1697" s="19">
        <v>48</v>
      </c>
      <c r="F1697" s="18">
        <v>21</v>
      </c>
      <c r="G1697" s="18">
        <v>45</v>
      </c>
      <c r="H1697" s="20">
        <f>D1697+E1697+F1697+G1697</f>
        <v>184</v>
      </c>
      <c r="I1697" s="9">
        <v>77</v>
      </c>
      <c r="J1697" s="21" t="s">
        <v>688</v>
      </c>
      <c r="K1697" s="22" t="s">
        <v>23</v>
      </c>
      <c r="L1697" s="22"/>
      <c r="M1697" s="23" t="s">
        <v>24</v>
      </c>
      <c r="N1697" s="64" t="s">
        <v>5448</v>
      </c>
    </row>
    <row r="1698" spans="1:14">
      <c r="A1698" s="45" t="s">
        <v>5449</v>
      </c>
      <c r="B1698" s="17" t="s">
        <v>287</v>
      </c>
      <c r="C1698" s="51">
        <v>8</v>
      </c>
      <c r="D1698" s="19">
        <v>80</v>
      </c>
      <c r="E1698" s="19">
        <v>38</v>
      </c>
      <c r="F1698" s="18">
        <v>45</v>
      </c>
      <c r="G1698" s="18">
        <v>20</v>
      </c>
      <c r="H1698" s="20">
        <f>D1698+E1698+F1698+G1698</f>
        <v>183</v>
      </c>
      <c r="I1698" s="9">
        <v>78</v>
      </c>
      <c r="J1698" s="21" t="s">
        <v>688</v>
      </c>
      <c r="K1698" s="23" t="s">
        <v>180</v>
      </c>
      <c r="L1698" s="23"/>
      <c r="M1698" s="23" t="s">
        <v>276</v>
      </c>
      <c r="N1698" s="64" t="s">
        <v>1569</v>
      </c>
    </row>
    <row r="1699" spans="1:14">
      <c r="A1699" s="45" t="s">
        <v>5451</v>
      </c>
      <c r="B1699" s="17" t="s">
        <v>178</v>
      </c>
      <c r="C1699" s="51">
        <v>8</v>
      </c>
      <c r="D1699" s="18">
        <v>62</v>
      </c>
      <c r="E1699" s="19">
        <v>34</v>
      </c>
      <c r="F1699" s="18">
        <v>57</v>
      </c>
      <c r="G1699" s="18">
        <v>30</v>
      </c>
      <c r="H1699" s="20">
        <f>D1699+E1699+F1699+G1699</f>
        <v>183</v>
      </c>
      <c r="I1699" s="9">
        <v>78</v>
      </c>
      <c r="J1699" s="21" t="s">
        <v>688</v>
      </c>
      <c r="K1699" s="22" t="s">
        <v>361</v>
      </c>
      <c r="L1699" s="22"/>
      <c r="M1699" s="23" t="s">
        <v>362</v>
      </c>
      <c r="N1699" s="64" t="s">
        <v>363</v>
      </c>
    </row>
    <row r="1700" spans="1:14">
      <c r="A1700" s="45" t="s">
        <v>5454</v>
      </c>
      <c r="B1700" s="17" t="s">
        <v>5455</v>
      </c>
      <c r="C1700" s="51">
        <v>8</v>
      </c>
      <c r="D1700" s="18">
        <v>58</v>
      </c>
      <c r="E1700" s="19">
        <v>43</v>
      </c>
      <c r="F1700" s="18">
        <v>45</v>
      </c>
      <c r="G1700" s="18">
        <v>35</v>
      </c>
      <c r="H1700" s="20">
        <f>D1700+E1700+F1700+G1700</f>
        <v>181</v>
      </c>
      <c r="I1700" s="9">
        <v>80</v>
      </c>
      <c r="J1700" s="21" t="s">
        <v>688</v>
      </c>
      <c r="K1700" s="22" t="s">
        <v>23</v>
      </c>
      <c r="L1700" s="22"/>
      <c r="M1700" s="23" t="s">
        <v>24</v>
      </c>
      <c r="N1700" s="64" t="s">
        <v>2360</v>
      </c>
    </row>
    <row r="1701" spans="1:14">
      <c r="A1701" s="45" t="s">
        <v>5456</v>
      </c>
      <c r="B1701" s="17" t="s">
        <v>782</v>
      </c>
      <c r="C1701" s="51">
        <v>8</v>
      </c>
      <c r="D1701" s="18">
        <v>62</v>
      </c>
      <c r="E1701" s="19">
        <v>52</v>
      </c>
      <c r="F1701" s="18">
        <v>36</v>
      </c>
      <c r="G1701" s="18">
        <v>30</v>
      </c>
      <c r="H1701" s="20">
        <f>D1701+E1701+F1701+G1701</f>
        <v>180</v>
      </c>
      <c r="I1701" s="9">
        <v>81</v>
      </c>
      <c r="J1701" s="21" t="s">
        <v>688</v>
      </c>
      <c r="K1701" s="22" t="s">
        <v>361</v>
      </c>
      <c r="L1701" s="22"/>
      <c r="M1701" s="23" t="s">
        <v>362</v>
      </c>
      <c r="N1701" s="64" t="s">
        <v>363</v>
      </c>
    </row>
    <row r="1702" spans="1:14">
      <c r="A1702" s="45" t="s">
        <v>5459</v>
      </c>
      <c r="B1702" s="17" t="s">
        <v>5460</v>
      </c>
      <c r="C1702" s="51">
        <v>8</v>
      </c>
      <c r="D1702" s="18">
        <v>64</v>
      </c>
      <c r="E1702" s="19">
        <v>15</v>
      </c>
      <c r="F1702" s="18">
        <v>57</v>
      </c>
      <c r="G1702" s="18">
        <v>40</v>
      </c>
      <c r="H1702" s="20">
        <f>D1702+E1702+F1702+G1702</f>
        <v>176</v>
      </c>
      <c r="I1702" s="9">
        <v>82</v>
      </c>
      <c r="J1702" s="21" t="s">
        <v>688</v>
      </c>
      <c r="K1702" s="22" t="s">
        <v>417</v>
      </c>
      <c r="L1702" s="22"/>
      <c r="M1702" s="23" t="s">
        <v>3518</v>
      </c>
      <c r="N1702" s="64" t="s">
        <v>3604</v>
      </c>
    </row>
    <row r="1703" spans="1:14">
      <c r="A1703" s="45" t="s">
        <v>5463</v>
      </c>
      <c r="B1703" s="17" t="s">
        <v>782</v>
      </c>
      <c r="C1703" s="51">
        <v>8</v>
      </c>
      <c r="D1703" s="18">
        <v>74</v>
      </c>
      <c r="E1703" s="19">
        <v>0</v>
      </c>
      <c r="F1703" s="18">
        <v>51</v>
      </c>
      <c r="G1703" s="18">
        <v>50</v>
      </c>
      <c r="H1703" s="20">
        <f>D1703+E1703+F1703+G1703</f>
        <v>175</v>
      </c>
      <c r="I1703" s="9">
        <v>83</v>
      </c>
      <c r="J1703" s="21" t="s">
        <v>688</v>
      </c>
      <c r="K1703" s="22" t="s">
        <v>410</v>
      </c>
      <c r="L1703" s="22"/>
      <c r="M1703" s="23" t="s">
        <v>411</v>
      </c>
      <c r="N1703" s="64" t="s">
        <v>412</v>
      </c>
    </row>
    <row r="1704" spans="1:14">
      <c r="A1704" s="45" t="s">
        <v>5466</v>
      </c>
      <c r="B1704" s="17" t="s">
        <v>1101</v>
      </c>
      <c r="C1704" s="51">
        <v>8</v>
      </c>
      <c r="D1704" s="18">
        <v>24</v>
      </c>
      <c r="E1704" s="19">
        <v>31</v>
      </c>
      <c r="F1704" s="18">
        <v>54</v>
      </c>
      <c r="G1704" s="18">
        <v>65</v>
      </c>
      <c r="H1704" s="20">
        <f>D1704+E1704+F1704+G1704</f>
        <v>174</v>
      </c>
      <c r="I1704" s="9">
        <v>84</v>
      </c>
      <c r="J1704" s="21" t="s">
        <v>688</v>
      </c>
      <c r="K1704" s="22" t="s">
        <v>288</v>
      </c>
      <c r="L1704" s="22" t="s">
        <v>3609</v>
      </c>
      <c r="M1704" s="23" t="s">
        <v>3610</v>
      </c>
      <c r="N1704" s="64" t="s">
        <v>3611</v>
      </c>
    </row>
    <row r="1705" spans="1:14" ht="30">
      <c r="A1705" s="45" t="s">
        <v>5469</v>
      </c>
      <c r="B1705" s="17" t="s">
        <v>5470</v>
      </c>
      <c r="C1705" s="51">
        <v>8</v>
      </c>
      <c r="D1705" s="18">
        <v>42</v>
      </c>
      <c r="E1705" s="19">
        <v>64</v>
      </c>
      <c r="F1705" s="18">
        <v>39</v>
      </c>
      <c r="G1705" s="18">
        <v>25</v>
      </c>
      <c r="H1705" s="20">
        <f>D1705+E1705+F1705+G1705</f>
        <v>170</v>
      </c>
      <c r="I1705" s="9">
        <v>85</v>
      </c>
      <c r="J1705" s="21" t="s">
        <v>688</v>
      </c>
      <c r="K1705" s="22" t="s">
        <v>2314</v>
      </c>
      <c r="L1705" s="22"/>
      <c r="M1705" s="23" t="s">
        <v>3682</v>
      </c>
      <c r="N1705" s="64" t="s">
        <v>3683</v>
      </c>
    </row>
    <row r="1706" spans="1:14">
      <c r="A1706" s="45" t="s">
        <v>5473</v>
      </c>
      <c r="B1706" s="17" t="s">
        <v>5474</v>
      </c>
      <c r="C1706" s="51">
        <v>8</v>
      </c>
      <c r="D1706" s="18">
        <v>68</v>
      </c>
      <c r="E1706" s="19">
        <v>61</v>
      </c>
      <c r="F1706" s="18">
        <v>36</v>
      </c>
      <c r="G1706" s="18">
        <v>5</v>
      </c>
      <c r="H1706" s="20">
        <f>D1706+E1706+F1706+G1706</f>
        <v>170</v>
      </c>
      <c r="I1706" s="9">
        <v>85</v>
      </c>
      <c r="J1706" s="21" t="s">
        <v>688</v>
      </c>
      <c r="K1706" s="22" t="s">
        <v>23</v>
      </c>
      <c r="L1706" s="22" t="s">
        <v>790</v>
      </c>
      <c r="M1706" s="23" t="s">
        <v>791</v>
      </c>
      <c r="N1706" s="64" t="s">
        <v>3571</v>
      </c>
    </row>
    <row r="1707" spans="1:14">
      <c r="A1707" s="45" t="s">
        <v>5476</v>
      </c>
      <c r="B1707" s="17" t="s">
        <v>5477</v>
      </c>
      <c r="C1707" s="51">
        <v>8</v>
      </c>
      <c r="D1707" s="19">
        <v>84</v>
      </c>
      <c r="E1707" s="19">
        <v>34</v>
      </c>
      <c r="F1707" s="18">
        <v>36</v>
      </c>
      <c r="G1707" s="18">
        <v>15</v>
      </c>
      <c r="H1707" s="20">
        <f>D1707+E1707+F1707+G1707</f>
        <v>169</v>
      </c>
      <c r="I1707" s="9">
        <v>87</v>
      </c>
      <c r="J1707" s="21" t="s">
        <v>688</v>
      </c>
      <c r="K1707" s="23" t="s">
        <v>180</v>
      </c>
      <c r="L1707" s="23"/>
      <c r="M1707" s="23" t="s">
        <v>276</v>
      </c>
      <c r="N1707" s="64" t="s">
        <v>1569</v>
      </c>
    </row>
    <row r="1708" spans="1:14">
      <c r="A1708" s="45" t="s">
        <v>5479</v>
      </c>
      <c r="B1708" s="17" t="s">
        <v>5480</v>
      </c>
      <c r="C1708" s="51">
        <v>8</v>
      </c>
      <c r="D1708" s="18">
        <v>74</v>
      </c>
      <c r="E1708" s="19">
        <v>49</v>
      </c>
      <c r="F1708" s="18">
        <v>45</v>
      </c>
      <c r="G1708" s="18">
        <v>0</v>
      </c>
      <c r="H1708" s="20">
        <f>D1708+E1708+F1708+G1708</f>
        <v>168</v>
      </c>
      <c r="I1708" s="9">
        <v>88</v>
      </c>
      <c r="J1708" s="21" t="s">
        <v>688</v>
      </c>
      <c r="K1708" s="22" t="s">
        <v>23</v>
      </c>
      <c r="L1708" s="22" t="s">
        <v>885</v>
      </c>
      <c r="M1708" s="23" t="s">
        <v>886</v>
      </c>
      <c r="N1708" s="64" t="s">
        <v>887</v>
      </c>
    </row>
    <row r="1709" spans="1:14">
      <c r="A1709" s="45" t="s">
        <v>5481</v>
      </c>
      <c r="B1709" s="17" t="s">
        <v>5482</v>
      </c>
      <c r="C1709" s="51">
        <v>8</v>
      </c>
      <c r="D1709" s="18">
        <v>46</v>
      </c>
      <c r="E1709" s="19">
        <v>47</v>
      </c>
      <c r="F1709" s="18">
        <v>39</v>
      </c>
      <c r="G1709" s="18">
        <v>35</v>
      </c>
      <c r="H1709" s="20">
        <f>D1709+E1709+F1709+G1709</f>
        <v>167</v>
      </c>
      <c r="I1709" s="9">
        <v>89</v>
      </c>
      <c r="J1709" s="21" t="s">
        <v>688</v>
      </c>
      <c r="K1709" s="22" t="s">
        <v>180</v>
      </c>
      <c r="L1709" s="22"/>
      <c r="M1709" s="23" t="s">
        <v>276</v>
      </c>
      <c r="N1709" s="64" t="s">
        <v>5483</v>
      </c>
    </row>
    <row r="1710" spans="1:14">
      <c r="A1710" s="45" t="s">
        <v>5486</v>
      </c>
      <c r="B1710" s="17" t="s">
        <v>5487</v>
      </c>
      <c r="C1710" s="51">
        <v>8</v>
      </c>
      <c r="D1710" s="18">
        <v>38</v>
      </c>
      <c r="E1710" s="19">
        <v>23</v>
      </c>
      <c r="F1710" s="18">
        <v>39</v>
      </c>
      <c r="G1710" s="18">
        <v>65</v>
      </c>
      <c r="H1710" s="20">
        <f>D1710+E1710+F1710+G1710</f>
        <v>165</v>
      </c>
      <c r="I1710" s="9">
        <v>90</v>
      </c>
      <c r="J1710" s="21" t="s">
        <v>688</v>
      </c>
      <c r="K1710" s="22" t="s">
        <v>40</v>
      </c>
      <c r="L1710" s="22"/>
      <c r="M1710" s="23" t="s">
        <v>635</v>
      </c>
      <c r="N1710" s="64" t="s">
        <v>3536</v>
      </c>
    </row>
    <row r="1711" spans="1:14">
      <c r="A1711" s="45" t="s">
        <v>5490</v>
      </c>
      <c r="B1711" s="17" t="s">
        <v>5491</v>
      </c>
      <c r="C1711" s="51">
        <v>8</v>
      </c>
      <c r="D1711" s="18">
        <v>52</v>
      </c>
      <c r="E1711" s="19">
        <v>48</v>
      </c>
      <c r="F1711" s="18">
        <v>57</v>
      </c>
      <c r="G1711" s="18">
        <v>5</v>
      </c>
      <c r="H1711" s="20">
        <f>D1711+E1711+F1711+G1711</f>
        <v>162</v>
      </c>
      <c r="I1711" s="9">
        <v>91</v>
      </c>
      <c r="J1711" s="21" t="s">
        <v>688</v>
      </c>
      <c r="K1711" s="22" t="s">
        <v>361</v>
      </c>
      <c r="L1711" s="22"/>
      <c r="M1711" s="23" t="s">
        <v>362</v>
      </c>
      <c r="N1711" s="64" t="s">
        <v>363</v>
      </c>
    </row>
    <row r="1712" spans="1:14">
      <c r="A1712" s="45" t="s">
        <v>5494</v>
      </c>
      <c r="B1712" s="17" t="s">
        <v>5495</v>
      </c>
      <c r="C1712" s="51">
        <v>8</v>
      </c>
      <c r="D1712" s="18">
        <v>50</v>
      </c>
      <c r="E1712" s="19">
        <v>37</v>
      </c>
      <c r="F1712" s="18">
        <v>48</v>
      </c>
      <c r="G1712" s="18">
        <v>25</v>
      </c>
      <c r="H1712" s="20">
        <f>D1712+E1712+F1712+G1712</f>
        <v>160</v>
      </c>
      <c r="I1712" s="9">
        <v>92</v>
      </c>
      <c r="J1712" s="21" t="s">
        <v>688</v>
      </c>
      <c r="K1712" s="22" t="s">
        <v>417</v>
      </c>
      <c r="L1712" s="22"/>
      <c r="M1712" s="23" t="s">
        <v>3518</v>
      </c>
      <c r="N1712" s="64" t="s">
        <v>3604</v>
      </c>
    </row>
    <row r="1713" spans="1:14">
      <c r="A1713" s="45" t="s">
        <v>5498</v>
      </c>
      <c r="B1713" s="17" t="s">
        <v>2773</v>
      </c>
      <c r="C1713" s="51">
        <v>8</v>
      </c>
      <c r="D1713" s="18">
        <v>44</v>
      </c>
      <c r="E1713" s="19">
        <v>39</v>
      </c>
      <c r="F1713" s="18">
        <v>39</v>
      </c>
      <c r="G1713" s="18">
        <v>35</v>
      </c>
      <c r="H1713" s="20">
        <f>D1713+E1713+F1713+G1713</f>
        <v>157</v>
      </c>
      <c r="I1713" s="9">
        <v>93</v>
      </c>
      <c r="J1713" s="21" t="s">
        <v>688</v>
      </c>
      <c r="K1713" s="22" t="s">
        <v>23</v>
      </c>
      <c r="L1713" s="22"/>
      <c r="M1713" s="23" t="s">
        <v>667</v>
      </c>
      <c r="N1713" s="64" t="s">
        <v>3702</v>
      </c>
    </row>
    <row r="1714" spans="1:14">
      <c r="A1714" s="45" t="s">
        <v>5501</v>
      </c>
      <c r="B1714" s="17" t="s">
        <v>5502</v>
      </c>
      <c r="C1714" s="51">
        <v>8</v>
      </c>
      <c r="D1714" s="18">
        <v>40</v>
      </c>
      <c r="E1714" s="19">
        <v>-5</v>
      </c>
      <c r="F1714" s="18">
        <v>90</v>
      </c>
      <c r="G1714" s="18">
        <v>30</v>
      </c>
      <c r="H1714" s="20">
        <f>D1714+E1714+F1714+G1714</f>
        <v>155</v>
      </c>
      <c r="I1714" s="9">
        <v>94</v>
      </c>
      <c r="J1714" s="21" t="s">
        <v>688</v>
      </c>
      <c r="K1714" s="22" t="s">
        <v>3458</v>
      </c>
      <c r="L1714" s="22"/>
      <c r="M1714" s="23" t="s">
        <v>3459</v>
      </c>
      <c r="N1714" s="64" t="s">
        <v>3460</v>
      </c>
    </row>
    <row r="1715" spans="1:14">
      <c r="A1715" s="45" t="s">
        <v>5505</v>
      </c>
      <c r="B1715" s="17" t="s">
        <v>5506</v>
      </c>
      <c r="C1715" s="51">
        <v>8</v>
      </c>
      <c r="D1715" s="18">
        <v>68</v>
      </c>
      <c r="E1715" s="19">
        <v>16</v>
      </c>
      <c r="F1715" s="18">
        <v>60</v>
      </c>
      <c r="G1715" s="18">
        <v>10</v>
      </c>
      <c r="H1715" s="20">
        <f>D1715+E1715+F1715+G1715</f>
        <v>154</v>
      </c>
      <c r="I1715" s="9">
        <v>95</v>
      </c>
      <c r="J1715" s="21" t="s">
        <v>688</v>
      </c>
      <c r="K1715" s="22" t="s">
        <v>1155</v>
      </c>
      <c r="L1715" s="22"/>
      <c r="M1715" s="23" t="s">
        <v>1156</v>
      </c>
      <c r="N1715" s="64" t="s">
        <v>4250</v>
      </c>
    </row>
    <row r="1716" spans="1:14">
      <c r="A1716" s="45" t="s">
        <v>5508</v>
      </c>
      <c r="B1716" s="17" t="s">
        <v>171</v>
      </c>
      <c r="C1716" s="51">
        <v>8</v>
      </c>
      <c r="D1716" s="18">
        <v>40</v>
      </c>
      <c r="E1716" s="19">
        <v>43</v>
      </c>
      <c r="F1716" s="18">
        <v>30</v>
      </c>
      <c r="G1716" s="18">
        <v>40</v>
      </c>
      <c r="H1716" s="20">
        <f>D1716+E1716+F1716+G1716</f>
        <v>153</v>
      </c>
      <c r="I1716" s="9">
        <v>96</v>
      </c>
      <c r="J1716" s="21" t="s">
        <v>688</v>
      </c>
      <c r="K1716" s="22" t="s">
        <v>3825</v>
      </c>
      <c r="L1716" s="22"/>
      <c r="M1716" s="23" t="s">
        <v>3826</v>
      </c>
      <c r="N1716" s="64" t="s">
        <v>3827</v>
      </c>
    </row>
    <row r="1717" spans="1:14">
      <c r="A1717" s="45" t="s">
        <v>5511</v>
      </c>
      <c r="B1717" s="17" t="s">
        <v>5512</v>
      </c>
      <c r="C1717" s="51">
        <v>8</v>
      </c>
      <c r="D1717" s="18">
        <v>46</v>
      </c>
      <c r="E1717" s="19">
        <v>26</v>
      </c>
      <c r="F1717" s="18">
        <v>18</v>
      </c>
      <c r="G1717" s="18">
        <v>60</v>
      </c>
      <c r="H1717" s="20">
        <f>D1717+E1717+F1717+G1717</f>
        <v>150</v>
      </c>
      <c r="I1717" s="9">
        <v>97</v>
      </c>
      <c r="J1717" s="21" t="s">
        <v>688</v>
      </c>
      <c r="K1717" s="22" t="s">
        <v>23</v>
      </c>
      <c r="L1717" s="22" t="s">
        <v>908</v>
      </c>
      <c r="M1717" s="23" t="s">
        <v>909</v>
      </c>
      <c r="N1717" s="64" t="s">
        <v>910</v>
      </c>
    </row>
    <row r="1718" spans="1:14">
      <c r="A1718" s="45" t="s">
        <v>5515</v>
      </c>
      <c r="B1718" s="17" t="s">
        <v>5003</v>
      </c>
      <c r="C1718" s="51">
        <v>8</v>
      </c>
      <c r="D1718" s="18">
        <v>48</v>
      </c>
      <c r="E1718" s="19">
        <v>39</v>
      </c>
      <c r="F1718" s="18">
        <v>42</v>
      </c>
      <c r="G1718" s="18">
        <v>20</v>
      </c>
      <c r="H1718" s="20">
        <f>D1718+E1718+F1718+G1718</f>
        <v>149</v>
      </c>
      <c r="I1718" s="9">
        <v>98</v>
      </c>
      <c r="J1718" s="21" t="s">
        <v>688</v>
      </c>
      <c r="K1718" s="22" t="s">
        <v>144</v>
      </c>
      <c r="L1718" s="22" t="s">
        <v>353</v>
      </c>
      <c r="M1718" s="23" t="s">
        <v>354</v>
      </c>
      <c r="N1718" s="64" t="s">
        <v>355</v>
      </c>
    </row>
    <row r="1719" spans="1:14">
      <c r="A1719" s="45" t="s">
        <v>5518</v>
      </c>
      <c r="B1719" s="17" t="s">
        <v>782</v>
      </c>
      <c r="C1719" s="51">
        <v>8</v>
      </c>
      <c r="D1719" s="19">
        <v>56</v>
      </c>
      <c r="E1719" s="19">
        <v>41</v>
      </c>
      <c r="F1719" s="18">
        <v>42</v>
      </c>
      <c r="G1719" s="18">
        <v>10</v>
      </c>
      <c r="H1719" s="20">
        <f>D1719+E1719+F1719+G1719</f>
        <v>149</v>
      </c>
      <c r="I1719" s="9">
        <v>98</v>
      </c>
      <c r="J1719" s="21" t="s">
        <v>688</v>
      </c>
      <c r="K1719" s="23" t="s">
        <v>180</v>
      </c>
      <c r="L1719" s="23"/>
      <c r="M1719" s="23" t="s">
        <v>276</v>
      </c>
      <c r="N1719" s="64" t="s">
        <v>1569</v>
      </c>
    </row>
    <row r="1720" spans="1:14">
      <c r="A1720" s="45" t="s">
        <v>5520</v>
      </c>
      <c r="B1720" s="17" t="s">
        <v>5521</v>
      </c>
      <c r="C1720" s="51">
        <v>8</v>
      </c>
      <c r="D1720" s="18">
        <v>40</v>
      </c>
      <c r="E1720" s="19">
        <v>24</v>
      </c>
      <c r="F1720" s="18">
        <v>54</v>
      </c>
      <c r="G1720" s="18">
        <v>30</v>
      </c>
      <c r="H1720" s="20">
        <f>D1720+E1720+F1720+G1720</f>
        <v>148</v>
      </c>
      <c r="I1720" s="9">
        <v>100</v>
      </c>
      <c r="J1720" s="21" t="s">
        <v>688</v>
      </c>
      <c r="K1720" s="22" t="s">
        <v>180</v>
      </c>
      <c r="L1720" s="22"/>
      <c r="M1720" s="23" t="s">
        <v>276</v>
      </c>
      <c r="N1720" s="64" t="s">
        <v>3545</v>
      </c>
    </row>
    <row r="1721" spans="1:14">
      <c r="A1721" s="45" t="s">
        <v>5524</v>
      </c>
      <c r="B1721" s="17" t="s">
        <v>597</v>
      </c>
      <c r="C1721" s="51">
        <v>8</v>
      </c>
      <c r="D1721" s="18">
        <v>70</v>
      </c>
      <c r="E1721" s="19">
        <v>33</v>
      </c>
      <c r="F1721" s="18">
        <v>42</v>
      </c>
      <c r="G1721" s="18">
        <v>0</v>
      </c>
      <c r="H1721" s="20">
        <f>D1721+E1721+F1721+G1721</f>
        <v>145</v>
      </c>
      <c r="I1721" s="9">
        <v>101</v>
      </c>
      <c r="J1721" s="21" t="s">
        <v>688</v>
      </c>
      <c r="K1721" s="22" t="s">
        <v>23</v>
      </c>
      <c r="L1721" s="22"/>
      <c r="M1721" s="23" t="s">
        <v>878</v>
      </c>
      <c r="N1721" s="64" t="s">
        <v>1688</v>
      </c>
    </row>
    <row r="1722" spans="1:14">
      <c r="A1722" s="45" t="s">
        <v>5527</v>
      </c>
      <c r="B1722" s="17" t="s">
        <v>4298</v>
      </c>
      <c r="C1722" s="51">
        <v>8</v>
      </c>
      <c r="D1722" s="18">
        <v>54</v>
      </c>
      <c r="E1722" s="19">
        <v>12</v>
      </c>
      <c r="F1722" s="18">
        <v>69</v>
      </c>
      <c r="G1722" s="18">
        <v>10</v>
      </c>
      <c r="H1722" s="20">
        <f>D1722+E1722+F1722+G1722</f>
        <v>145</v>
      </c>
      <c r="I1722" s="9">
        <v>101</v>
      </c>
      <c r="J1722" s="21" t="s">
        <v>688</v>
      </c>
      <c r="K1722" s="22" t="s">
        <v>23</v>
      </c>
      <c r="L1722" s="22"/>
      <c r="M1722" s="23" t="s">
        <v>534</v>
      </c>
      <c r="N1722" s="64" t="s">
        <v>535</v>
      </c>
    </row>
    <row r="1723" spans="1:14">
      <c r="A1723" s="45" t="s">
        <v>5530</v>
      </c>
      <c r="B1723" s="17" t="s">
        <v>5531</v>
      </c>
      <c r="C1723" s="51">
        <v>8</v>
      </c>
      <c r="D1723" s="18">
        <v>56</v>
      </c>
      <c r="E1723" s="19">
        <v>29</v>
      </c>
      <c r="F1723" s="18">
        <v>24</v>
      </c>
      <c r="G1723" s="18">
        <v>35</v>
      </c>
      <c r="H1723" s="20">
        <f>D1723+E1723+F1723+G1723</f>
        <v>144</v>
      </c>
      <c r="I1723" s="9">
        <v>103</v>
      </c>
      <c r="J1723" s="21" t="s">
        <v>688</v>
      </c>
      <c r="K1723" s="22" t="s">
        <v>23</v>
      </c>
      <c r="L1723" s="22"/>
      <c r="M1723" s="23" t="s">
        <v>878</v>
      </c>
      <c r="N1723" s="64" t="s">
        <v>1704</v>
      </c>
    </row>
    <row r="1724" spans="1:14">
      <c r="A1724" s="45" t="s">
        <v>5534</v>
      </c>
      <c r="B1724" s="32" t="s">
        <v>5535</v>
      </c>
      <c r="C1724" s="51">
        <v>8</v>
      </c>
      <c r="D1724" s="18">
        <v>0</v>
      </c>
      <c r="E1724" s="19">
        <v>62</v>
      </c>
      <c r="F1724" s="18">
        <v>48</v>
      </c>
      <c r="G1724" s="18">
        <v>30</v>
      </c>
      <c r="H1724" s="20">
        <f>D1724+E1724+F1724+G1724</f>
        <v>140</v>
      </c>
      <c r="I1724" s="9">
        <v>104</v>
      </c>
      <c r="J1724" s="21" t="s">
        <v>688</v>
      </c>
      <c r="K1724" s="22" t="s">
        <v>23</v>
      </c>
      <c r="L1724" s="22"/>
      <c r="M1724" s="23" t="s">
        <v>24</v>
      </c>
      <c r="N1724" s="64" t="s">
        <v>3365</v>
      </c>
    </row>
    <row r="1725" spans="1:14">
      <c r="A1725" s="45" t="s">
        <v>5536</v>
      </c>
      <c r="B1725" s="17" t="s">
        <v>3378</v>
      </c>
      <c r="C1725" s="51">
        <v>8</v>
      </c>
      <c r="D1725" s="18">
        <v>44</v>
      </c>
      <c r="E1725" s="19">
        <v>28</v>
      </c>
      <c r="F1725" s="18">
        <v>33</v>
      </c>
      <c r="G1725" s="18">
        <v>30</v>
      </c>
      <c r="H1725" s="20">
        <f>D1725+E1725+F1725+G1725</f>
        <v>135</v>
      </c>
      <c r="I1725" s="9">
        <v>105</v>
      </c>
      <c r="J1725" s="21" t="s">
        <v>688</v>
      </c>
      <c r="K1725" s="22" t="s">
        <v>23</v>
      </c>
      <c r="L1725" s="22"/>
      <c r="M1725" s="23" t="s">
        <v>24</v>
      </c>
      <c r="N1725" s="64" t="s">
        <v>1444</v>
      </c>
    </row>
    <row r="1726" spans="1:14">
      <c r="A1726" s="45" t="s">
        <v>5537</v>
      </c>
      <c r="B1726" s="17" t="s">
        <v>5538</v>
      </c>
      <c r="C1726" s="51">
        <v>8</v>
      </c>
      <c r="D1726" s="18">
        <v>30</v>
      </c>
      <c r="E1726" s="19">
        <v>23</v>
      </c>
      <c r="F1726" s="18">
        <v>-3</v>
      </c>
      <c r="G1726" s="18">
        <v>75</v>
      </c>
      <c r="H1726" s="20">
        <f>D1726+E1726+F1726+G1726</f>
        <v>125</v>
      </c>
      <c r="I1726" s="9">
        <v>106</v>
      </c>
      <c r="J1726" s="21" t="s">
        <v>688</v>
      </c>
      <c r="K1726" s="22" t="s">
        <v>40</v>
      </c>
      <c r="L1726" s="22" t="s">
        <v>3512</v>
      </c>
      <c r="M1726" s="23" t="s">
        <v>3513</v>
      </c>
      <c r="N1726" s="64" t="s">
        <v>3514</v>
      </c>
    </row>
    <row r="1727" spans="1:14">
      <c r="A1727" s="45" t="s">
        <v>5541</v>
      </c>
      <c r="B1727" s="17" t="s">
        <v>5542</v>
      </c>
      <c r="C1727" s="51">
        <v>8</v>
      </c>
      <c r="D1727" s="18">
        <v>34</v>
      </c>
      <c r="E1727" s="19">
        <v>29</v>
      </c>
      <c r="F1727" s="18">
        <v>30</v>
      </c>
      <c r="G1727" s="18">
        <v>30</v>
      </c>
      <c r="H1727" s="20">
        <f>D1727+E1727+F1727+G1727</f>
        <v>123</v>
      </c>
      <c r="I1727" s="9">
        <v>107</v>
      </c>
      <c r="J1727" s="21" t="s">
        <v>688</v>
      </c>
      <c r="K1727" s="22" t="s">
        <v>783</v>
      </c>
      <c r="L1727" s="22" t="s">
        <v>784</v>
      </c>
      <c r="M1727" s="23" t="s">
        <v>785</v>
      </c>
      <c r="N1727" s="64" t="s">
        <v>786</v>
      </c>
    </row>
    <row r="1728" spans="1:14">
      <c r="A1728" s="45" t="s">
        <v>5545</v>
      </c>
      <c r="B1728" s="17" t="s">
        <v>5546</v>
      </c>
      <c r="C1728" s="51">
        <v>8</v>
      </c>
      <c r="D1728" s="18">
        <v>36</v>
      </c>
      <c r="E1728" s="19">
        <v>48</v>
      </c>
      <c r="F1728" s="18">
        <v>36</v>
      </c>
      <c r="G1728" s="18">
        <v>0</v>
      </c>
      <c r="H1728" s="20">
        <f>D1728+E1728+F1728+G1728</f>
        <v>120</v>
      </c>
      <c r="I1728" s="9">
        <v>108</v>
      </c>
      <c r="J1728" s="21" t="s">
        <v>688</v>
      </c>
      <c r="K1728" s="22" t="s">
        <v>23</v>
      </c>
      <c r="L1728" s="22" t="s">
        <v>3733</v>
      </c>
      <c r="M1728" s="23" t="s">
        <v>3734</v>
      </c>
      <c r="N1728" s="64" t="s">
        <v>5382</v>
      </c>
    </row>
    <row r="1729" spans="1:14">
      <c r="A1729" s="45" t="s">
        <v>5548</v>
      </c>
      <c r="B1729" s="17" t="s">
        <v>5549</v>
      </c>
      <c r="C1729" s="51">
        <v>8</v>
      </c>
      <c r="D1729" s="18">
        <v>46</v>
      </c>
      <c r="E1729" s="19">
        <v>-8</v>
      </c>
      <c r="F1729" s="18">
        <v>42</v>
      </c>
      <c r="G1729" s="18">
        <v>40</v>
      </c>
      <c r="H1729" s="20">
        <f>D1729+E1729+F1729+G1729</f>
        <v>120</v>
      </c>
      <c r="I1729" s="9">
        <v>108</v>
      </c>
      <c r="J1729" s="21" t="s">
        <v>688</v>
      </c>
      <c r="K1729" s="22" t="s">
        <v>40</v>
      </c>
      <c r="L1729" s="22"/>
      <c r="M1729" s="23" t="s">
        <v>635</v>
      </c>
      <c r="N1729" s="64" t="s">
        <v>755</v>
      </c>
    </row>
    <row r="1730" spans="1:14">
      <c r="A1730" s="45" t="s">
        <v>5552</v>
      </c>
      <c r="B1730" s="17" t="s">
        <v>5553</v>
      </c>
      <c r="C1730" s="51">
        <v>8</v>
      </c>
      <c r="D1730" s="18">
        <v>54</v>
      </c>
      <c r="E1730" s="19">
        <v>11</v>
      </c>
      <c r="F1730" s="18">
        <v>21</v>
      </c>
      <c r="G1730" s="18">
        <v>30</v>
      </c>
      <c r="H1730" s="20">
        <f>D1730+E1730+F1730+G1730</f>
        <v>116</v>
      </c>
      <c r="I1730" s="9">
        <v>110</v>
      </c>
      <c r="J1730" s="21" t="s">
        <v>688</v>
      </c>
      <c r="K1730" s="22" t="s">
        <v>417</v>
      </c>
      <c r="L1730" s="22"/>
      <c r="M1730" s="23" t="s">
        <v>3518</v>
      </c>
      <c r="N1730" s="64" t="s">
        <v>3604</v>
      </c>
    </row>
    <row r="1731" spans="1:14">
      <c r="A1731" s="45" t="s">
        <v>5556</v>
      </c>
      <c r="B1731" s="17" t="s">
        <v>5557</v>
      </c>
      <c r="C1731" s="51">
        <v>8</v>
      </c>
      <c r="D1731" s="18">
        <v>60</v>
      </c>
      <c r="E1731" s="19">
        <v>20</v>
      </c>
      <c r="F1731" s="18">
        <v>30</v>
      </c>
      <c r="G1731" s="18">
        <v>5</v>
      </c>
      <c r="H1731" s="20">
        <f>D1731+E1731+F1731+G1731</f>
        <v>115</v>
      </c>
      <c r="I1731" s="9">
        <v>111</v>
      </c>
      <c r="J1731" s="21" t="s">
        <v>688</v>
      </c>
      <c r="K1731" s="22" t="s">
        <v>23</v>
      </c>
      <c r="L1731" s="22"/>
      <c r="M1731" s="23" t="s">
        <v>878</v>
      </c>
      <c r="N1731" s="64" t="s">
        <v>2259</v>
      </c>
    </row>
    <row r="1732" spans="1:14">
      <c r="A1732" s="45" t="s">
        <v>5559</v>
      </c>
      <c r="B1732" s="17" t="s">
        <v>5560</v>
      </c>
      <c r="C1732" s="51">
        <v>8</v>
      </c>
      <c r="D1732" s="24">
        <v>50</v>
      </c>
      <c r="E1732" s="19">
        <v>63</v>
      </c>
      <c r="F1732" s="18">
        <v>0</v>
      </c>
      <c r="G1732" s="18">
        <v>0</v>
      </c>
      <c r="H1732" s="20">
        <f>D1732+E1732+F1732+G1732</f>
        <v>113</v>
      </c>
      <c r="I1732" s="9">
        <v>112</v>
      </c>
      <c r="J1732" s="21" t="s">
        <v>688</v>
      </c>
      <c r="K1732" s="23" t="s">
        <v>23</v>
      </c>
      <c r="L1732" s="23" t="s">
        <v>1128</v>
      </c>
      <c r="M1732" s="23" t="s">
        <v>1129</v>
      </c>
      <c r="N1732" s="64" t="s">
        <v>5448</v>
      </c>
    </row>
    <row r="1733" spans="1:14">
      <c r="A1733" s="45" t="s">
        <v>5534</v>
      </c>
      <c r="B1733" s="32" t="s">
        <v>5561</v>
      </c>
      <c r="C1733" s="51">
        <v>8</v>
      </c>
      <c r="D1733" s="18">
        <v>0</v>
      </c>
      <c r="E1733" s="19">
        <v>62</v>
      </c>
      <c r="F1733" s="18">
        <v>48</v>
      </c>
      <c r="G1733" s="18">
        <v>0</v>
      </c>
      <c r="H1733" s="20">
        <f>D1733+E1733+F1733+G1733</f>
        <v>110</v>
      </c>
      <c r="I1733" s="9">
        <v>113</v>
      </c>
      <c r="J1733" s="21" t="s">
        <v>688</v>
      </c>
      <c r="K1733" s="22" t="s">
        <v>23</v>
      </c>
      <c r="L1733" s="22"/>
      <c r="M1733" s="23" t="s">
        <v>24</v>
      </c>
      <c r="N1733" s="64" t="s">
        <v>5562</v>
      </c>
    </row>
    <row r="1734" spans="1:14">
      <c r="A1734" s="45" t="s">
        <v>5563</v>
      </c>
      <c r="B1734" s="17" t="s">
        <v>5564</v>
      </c>
      <c r="C1734" s="51">
        <v>8</v>
      </c>
      <c r="D1734" s="18">
        <v>56</v>
      </c>
      <c r="E1734" s="19">
        <v>23</v>
      </c>
      <c r="F1734" s="18">
        <v>6</v>
      </c>
      <c r="G1734" s="18">
        <v>20</v>
      </c>
      <c r="H1734" s="20">
        <f>D1734+E1734+F1734+G1734</f>
        <v>105</v>
      </c>
      <c r="I1734" s="9">
        <v>114</v>
      </c>
      <c r="J1734" s="21" t="s">
        <v>688</v>
      </c>
      <c r="K1734" s="22" t="s">
        <v>23</v>
      </c>
      <c r="L1734" s="22"/>
      <c r="M1734" s="23" t="s">
        <v>878</v>
      </c>
      <c r="N1734" s="64" t="s">
        <v>1704</v>
      </c>
    </row>
    <row r="1735" spans="1:14">
      <c r="A1735" s="45" t="s">
        <v>5566</v>
      </c>
      <c r="B1735" s="17" t="s">
        <v>5567</v>
      </c>
      <c r="C1735" s="51">
        <v>8</v>
      </c>
      <c r="D1735" s="18">
        <v>14</v>
      </c>
      <c r="E1735" s="19">
        <v>22</v>
      </c>
      <c r="F1735" s="18">
        <v>48</v>
      </c>
      <c r="G1735" s="18">
        <v>20</v>
      </c>
      <c r="H1735" s="20">
        <f>D1735+E1735+F1735+G1735</f>
        <v>104</v>
      </c>
      <c r="I1735" s="9">
        <v>115</v>
      </c>
      <c r="J1735" s="21" t="s">
        <v>688</v>
      </c>
      <c r="K1735" s="22" t="s">
        <v>3778</v>
      </c>
      <c r="L1735" s="22" t="s">
        <v>3779</v>
      </c>
      <c r="M1735" s="23" t="s">
        <v>3780</v>
      </c>
      <c r="N1735" s="64" t="s">
        <v>3781</v>
      </c>
    </row>
    <row r="1736" spans="1:14">
      <c r="A1736" s="45" t="s">
        <v>5569</v>
      </c>
      <c r="B1736" s="17" t="s">
        <v>5570</v>
      </c>
      <c r="C1736" s="51">
        <v>8</v>
      </c>
      <c r="D1736" s="18">
        <v>34</v>
      </c>
      <c r="E1736" s="19">
        <v>11</v>
      </c>
      <c r="F1736" s="18">
        <v>45</v>
      </c>
      <c r="G1736" s="18">
        <v>10</v>
      </c>
      <c r="H1736" s="20">
        <f>D1736+E1736+F1736+G1736</f>
        <v>100</v>
      </c>
      <c r="I1736" s="9">
        <v>116</v>
      </c>
      <c r="J1736" s="21" t="s">
        <v>688</v>
      </c>
      <c r="K1736" s="22" t="s">
        <v>23</v>
      </c>
      <c r="L1736" s="22"/>
      <c r="M1736" s="23" t="s">
        <v>534</v>
      </c>
      <c r="N1736" s="64" t="s">
        <v>535</v>
      </c>
    </row>
    <row r="1737" spans="1:14">
      <c r="A1737" s="45" t="s">
        <v>5572</v>
      </c>
      <c r="B1737" s="17" t="s">
        <v>1544</v>
      </c>
      <c r="C1737" s="51">
        <v>8</v>
      </c>
      <c r="D1737" s="18">
        <v>34</v>
      </c>
      <c r="E1737" s="19">
        <v>18</v>
      </c>
      <c r="F1737" s="18">
        <v>27</v>
      </c>
      <c r="G1737" s="18">
        <v>20</v>
      </c>
      <c r="H1737" s="20">
        <f>D1737+E1737+F1737+G1737</f>
        <v>99</v>
      </c>
      <c r="I1737" s="9">
        <v>117</v>
      </c>
      <c r="J1737" s="21" t="s">
        <v>688</v>
      </c>
      <c r="K1737" s="22" t="s">
        <v>23</v>
      </c>
      <c r="L1737" s="22" t="s">
        <v>727</v>
      </c>
      <c r="M1737" s="23" t="s">
        <v>728</v>
      </c>
      <c r="N1737" s="64" t="s">
        <v>729</v>
      </c>
    </row>
    <row r="1738" spans="1:14">
      <c r="A1738" s="45" t="s">
        <v>5575</v>
      </c>
      <c r="B1738" s="17" t="s">
        <v>5576</v>
      </c>
      <c r="C1738" s="51">
        <v>8</v>
      </c>
      <c r="D1738" s="18">
        <v>34</v>
      </c>
      <c r="E1738" s="19">
        <v>17</v>
      </c>
      <c r="F1738" s="18">
        <v>18</v>
      </c>
      <c r="G1738" s="18">
        <v>30</v>
      </c>
      <c r="H1738" s="20">
        <f>D1738+E1738+F1738+G1738</f>
        <v>99</v>
      </c>
      <c r="I1738" s="9">
        <v>117</v>
      </c>
      <c r="J1738" s="21" t="s">
        <v>688</v>
      </c>
      <c r="K1738" s="22" t="s">
        <v>3825</v>
      </c>
      <c r="L1738" s="22"/>
      <c r="M1738" s="23" t="s">
        <v>3826</v>
      </c>
      <c r="N1738" s="64" t="s">
        <v>3827</v>
      </c>
    </row>
    <row r="1739" spans="1:14">
      <c r="A1739" s="45" t="s">
        <v>5578</v>
      </c>
      <c r="B1739" s="17" t="s">
        <v>5579</v>
      </c>
      <c r="C1739" s="51">
        <v>8</v>
      </c>
      <c r="D1739" s="18">
        <v>42</v>
      </c>
      <c r="E1739" s="19">
        <v>27</v>
      </c>
      <c r="F1739" s="18">
        <v>27</v>
      </c>
      <c r="G1739" s="18">
        <v>0</v>
      </c>
      <c r="H1739" s="20">
        <f>D1739+E1739+F1739+G1739</f>
        <v>96</v>
      </c>
      <c r="I1739" s="9">
        <v>119</v>
      </c>
      <c r="J1739" s="21" t="s">
        <v>688</v>
      </c>
      <c r="K1739" s="22" t="s">
        <v>23</v>
      </c>
      <c r="L1739" s="22" t="s">
        <v>759</v>
      </c>
      <c r="M1739" s="23" t="s">
        <v>667</v>
      </c>
      <c r="N1739" s="64" t="s">
        <v>760</v>
      </c>
    </row>
    <row r="1740" spans="1:14">
      <c r="A1740" s="45" t="s">
        <v>5581</v>
      </c>
      <c r="B1740" s="17" t="s">
        <v>5582</v>
      </c>
      <c r="C1740" s="51">
        <v>8</v>
      </c>
      <c r="D1740" s="18">
        <v>30</v>
      </c>
      <c r="E1740" s="19">
        <v>5</v>
      </c>
      <c r="F1740" s="18">
        <v>45</v>
      </c>
      <c r="G1740" s="18">
        <v>15</v>
      </c>
      <c r="H1740" s="20">
        <f>D1740+E1740+F1740+G1740</f>
        <v>95</v>
      </c>
      <c r="I1740" s="9">
        <v>120</v>
      </c>
      <c r="J1740" s="21" t="s">
        <v>688</v>
      </c>
      <c r="K1740" s="22" t="s">
        <v>553</v>
      </c>
      <c r="L1740" s="22"/>
      <c r="M1740" s="23" t="s">
        <v>554</v>
      </c>
      <c r="N1740" s="64" t="s">
        <v>555</v>
      </c>
    </row>
    <row r="1741" spans="1:14">
      <c r="A1741" s="45" t="s">
        <v>5584</v>
      </c>
      <c r="B1741" s="17" t="s">
        <v>4538</v>
      </c>
      <c r="C1741" s="51">
        <v>8</v>
      </c>
      <c r="D1741" s="18">
        <v>38</v>
      </c>
      <c r="E1741" s="19">
        <v>22</v>
      </c>
      <c r="F1741" s="18">
        <v>33</v>
      </c>
      <c r="G1741" s="18">
        <v>0</v>
      </c>
      <c r="H1741" s="20">
        <f>D1741+E1741+F1741+G1741</f>
        <v>93</v>
      </c>
      <c r="I1741" s="9">
        <v>121</v>
      </c>
      <c r="J1741" s="21" t="s">
        <v>688</v>
      </c>
      <c r="K1741" s="22" t="s">
        <v>361</v>
      </c>
      <c r="L1741" s="22"/>
      <c r="M1741" s="23" t="s">
        <v>362</v>
      </c>
      <c r="N1741" s="64" t="s">
        <v>363</v>
      </c>
    </row>
    <row r="1742" spans="1:14">
      <c r="A1742" s="45" t="s">
        <v>5587</v>
      </c>
      <c r="B1742" s="17" t="s">
        <v>5588</v>
      </c>
      <c r="C1742" s="51">
        <v>8</v>
      </c>
      <c r="D1742" s="18">
        <v>34</v>
      </c>
      <c r="E1742" s="19">
        <v>-6</v>
      </c>
      <c r="F1742" s="18">
        <v>39</v>
      </c>
      <c r="G1742" s="18">
        <v>25</v>
      </c>
      <c r="H1742" s="20">
        <f>D1742+E1742+F1742+G1742</f>
        <v>92</v>
      </c>
      <c r="I1742" s="9">
        <v>122</v>
      </c>
      <c r="J1742" s="21" t="s">
        <v>688</v>
      </c>
      <c r="K1742" s="22" t="s">
        <v>180</v>
      </c>
      <c r="L1742" s="22" t="s">
        <v>3447</v>
      </c>
      <c r="M1742" s="23" t="s">
        <v>3448</v>
      </c>
      <c r="N1742" s="64" t="s">
        <v>3650</v>
      </c>
    </row>
    <row r="1743" spans="1:14">
      <c r="A1743" s="45" t="s">
        <v>5590</v>
      </c>
      <c r="B1743" s="17" t="s">
        <v>5591</v>
      </c>
      <c r="C1743" s="51">
        <v>8</v>
      </c>
      <c r="D1743" s="18">
        <v>44</v>
      </c>
      <c r="E1743" s="19">
        <v>21</v>
      </c>
      <c r="F1743" s="18">
        <v>15</v>
      </c>
      <c r="G1743" s="18">
        <v>10</v>
      </c>
      <c r="H1743" s="20">
        <f>D1743+E1743+F1743+G1743</f>
        <v>90</v>
      </c>
      <c r="I1743" s="9">
        <v>123</v>
      </c>
      <c r="J1743" s="21" t="s">
        <v>688</v>
      </c>
      <c r="K1743" s="22" t="s">
        <v>144</v>
      </c>
      <c r="L1743" s="22" t="s">
        <v>353</v>
      </c>
      <c r="M1743" s="23" t="s">
        <v>354</v>
      </c>
      <c r="N1743" s="64" t="s">
        <v>355</v>
      </c>
    </row>
    <row r="1744" spans="1:14">
      <c r="A1744" s="45" t="s">
        <v>5594</v>
      </c>
      <c r="B1744" s="17" t="s">
        <v>5595</v>
      </c>
      <c r="C1744" s="51">
        <v>8</v>
      </c>
      <c r="D1744" s="18">
        <v>30</v>
      </c>
      <c r="E1744" s="19">
        <v>16</v>
      </c>
      <c r="F1744" s="18">
        <v>33</v>
      </c>
      <c r="G1744" s="18">
        <v>10</v>
      </c>
      <c r="H1744" s="20">
        <f>D1744+E1744+F1744+G1744</f>
        <v>89</v>
      </c>
      <c r="I1744" s="9">
        <v>124</v>
      </c>
      <c r="J1744" s="21" t="s">
        <v>688</v>
      </c>
      <c r="K1744" s="22" t="s">
        <v>144</v>
      </c>
      <c r="L1744" s="22" t="s">
        <v>353</v>
      </c>
      <c r="M1744" s="23" t="s">
        <v>354</v>
      </c>
      <c r="N1744" s="64" t="s">
        <v>355</v>
      </c>
    </row>
    <row r="1745" spans="1:14">
      <c r="A1745" s="45" t="s">
        <v>5598</v>
      </c>
      <c r="B1745" s="17" t="s">
        <v>5599</v>
      </c>
      <c r="C1745" s="51">
        <v>8</v>
      </c>
      <c r="D1745" s="18">
        <v>37</v>
      </c>
      <c r="E1745" s="19">
        <v>3</v>
      </c>
      <c r="F1745" s="18">
        <v>45</v>
      </c>
      <c r="G1745" s="18">
        <v>0</v>
      </c>
      <c r="H1745" s="20">
        <f>D1745+E1745+F1745+G1745</f>
        <v>85</v>
      </c>
      <c r="I1745" s="9">
        <v>125</v>
      </c>
      <c r="J1745" s="21" t="s">
        <v>688</v>
      </c>
      <c r="K1745" s="22" t="s">
        <v>622</v>
      </c>
      <c r="L1745" s="22" t="s">
        <v>771</v>
      </c>
      <c r="M1745" s="23" t="s">
        <v>772</v>
      </c>
      <c r="N1745" s="64" t="s">
        <v>773</v>
      </c>
    </row>
    <row r="1746" spans="1:14">
      <c r="A1746" s="45" t="s">
        <v>5600</v>
      </c>
      <c r="B1746" s="17" t="s">
        <v>5601</v>
      </c>
      <c r="C1746" s="51">
        <v>8</v>
      </c>
      <c r="D1746" s="18">
        <v>20</v>
      </c>
      <c r="E1746" s="19">
        <v>13</v>
      </c>
      <c r="F1746" s="18">
        <v>36</v>
      </c>
      <c r="G1746" s="18">
        <v>15</v>
      </c>
      <c r="H1746" s="20">
        <f>D1746+E1746+F1746+G1746</f>
        <v>84</v>
      </c>
      <c r="I1746" s="9">
        <v>126</v>
      </c>
      <c r="J1746" s="21" t="s">
        <v>688</v>
      </c>
      <c r="K1746" s="22" t="s">
        <v>180</v>
      </c>
      <c r="L1746" s="22" t="s">
        <v>3447</v>
      </c>
      <c r="M1746" s="23" t="s">
        <v>3448</v>
      </c>
      <c r="N1746" s="64" t="s">
        <v>3650</v>
      </c>
    </row>
    <row r="1747" spans="1:14">
      <c r="A1747" s="45" t="s">
        <v>5603</v>
      </c>
      <c r="B1747" s="17" t="s">
        <v>5604</v>
      </c>
      <c r="C1747" s="51">
        <v>8</v>
      </c>
      <c r="D1747" s="18">
        <v>26</v>
      </c>
      <c r="E1747" s="19">
        <v>18</v>
      </c>
      <c r="F1747" s="18">
        <v>39</v>
      </c>
      <c r="G1747" s="18">
        <v>0</v>
      </c>
      <c r="H1747" s="20">
        <f>D1747+E1747+F1747+G1747</f>
        <v>83</v>
      </c>
      <c r="I1747" s="9">
        <v>127</v>
      </c>
      <c r="J1747" s="21" t="s">
        <v>688</v>
      </c>
      <c r="K1747" s="22" t="s">
        <v>23</v>
      </c>
      <c r="L1747" s="22"/>
      <c r="M1747" s="23" t="s">
        <v>24</v>
      </c>
      <c r="N1747" s="64" t="s">
        <v>5605</v>
      </c>
    </row>
    <row r="1748" spans="1:14" ht="30">
      <c r="A1748" s="45" t="s">
        <v>5606</v>
      </c>
      <c r="B1748" s="17" t="s">
        <v>5607</v>
      </c>
      <c r="C1748" s="51">
        <v>8</v>
      </c>
      <c r="D1748" s="18">
        <v>32</v>
      </c>
      <c r="E1748" s="19">
        <v>25</v>
      </c>
      <c r="F1748" s="18">
        <v>15</v>
      </c>
      <c r="G1748" s="18">
        <v>5</v>
      </c>
      <c r="H1748" s="20">
        <f>D1748+E1748+F1748+G1748</f>
        <v>77</v>
      </c>
      <c r="I1748" s="9">
        <v>128</v>
      </c>
      <c r="J1748" s="21" t="s">
        <v>688</v>
      </c>
      <c r="K1748" s="22" t="s">
        <v>2314</v>
      </c>
      <c r="L1748" s="22"/>
      <c r="M1748" s="23" t="s">
        <v>3682</v>
      </c>
      <c r="N1748" s="64" t="s">
        <v>3683</v>
      </c>
    </row>
    <row r="1749" spans="1:14">
      <c r="A1749" s="45" t="s">
        <v>5609</v>
      </c>
      <c r="B1749" s="17" t="s">
        <v>5610</v>
      </c>
      <c r="C1749" s="51">
        <v>8</v>
      </c>
      <c r="D1749" s="18">
        <v>40</v>
      </c>
      <c r="E1749" s="19">
        <v>24</v>
      </c>
      <c r="F1749" s="18">
        <v>9</v>
      </c>
      <c r="G1749" s="18">
        <v>0</v>
      </c>
      <c r="H1749" s="20">
        <f>D1749+E1749+F1749+G1749</f>
        <v>73</v>
      </c>
      <c r="I1749" s="9">
        <v>129</v>
      </c>
      <c r="J1749" s="21" t="s">
        <v>688</v>
      </c>
      <c r="K1749" s="22" t="s">
        <v>23</v>
      </c>
      <c r="L1749" s="22" t="s">
        <v>885</v>
      </c>
      <c r="M1749" s="23" t="s">
        <v>886</v>
      </c>
      <c r="N1749" s="64" t="s">
        <v>887</v>
      </c>
    </row>
    <row r="1750" spans="1:14">
      <c r="A1750" s="45" t="s">
        <v>5611</v>
      </c>
      <c r="B1750" s="17" t="s">
        <v>5612</v>
      </c>
      <c r="C1750" s="51">
        <v>8</v>
      </c>
      <c r="D1750" s="18">
        <v>20</v>
      </c>
      <c r="E1750" s="19">
        <v>10</v>
      </c>
      <c r="F1750" s="18">
        <v>18</v>
      </c>
      <c r="G1750" s="18">
        <v>20</v>
      </c>
      <c r="H1750" s="20">
        <f>D1750+E1750+F1750+G1750</f>
        <v>68</v>
      </c>
      <c r="I1750" s="9">
        <v>130</v>
      </c>
      <c r="J1750" s="21" t="s">
        <v>688</v>
      </c>
      <c r="K1750" s="22" t="s">
        <v>23</v>
      </c>
      <c r="L1750" s="22" t="s">
        <v>727</v>
      </c>
      <c r="M1750" s="23" t="s">
        <v>728</v>
      </c>
      <c r="N1750" s="64" t="s">
        <v>729</v>
      </c>
    </row>
    <row r="1751" spans="1:14">
      <c r="A1751" s="45" t="s">
        <v>5615</v>
      </c>
      <c r="B1751" s="17" t="s">
        <v>5616</v>
      </c>
      <c r="C1751" s="51">
        <v>8</v>
      </c>
      <c r="D1751" s="18">
        <v>32</v>
      </c>
      <c r="E1751" s="19">
        <v>8</v>
      </c>
      <c r="F1751" s="18">
        <v>3</v>
      </c>
      <c r="G1751" s="18">
        <v>25</v>
      </c>
      <c r="H1751" s="20">
        <f>D1751+E1751+F1751+G1751</f>
        <v>68</v>
      </c>
      <c r="I1751" s="9">
        <v>130</v>
      </c>
      <c r="J1751" s="21" t="s">
        <v>688</v>
      </c>
      <c r="K1751" s="22" t="s">
        <v>417</v>
      </c>
      <c r="L1751" s="22"/>
      <c r="M1751" s="23" t="s">
        <v>3518</v>
      </c>
      <c r="N1751" s="64" t="s">
        <v>3604</v>
      </c>
    </row>
    <row r="1752" spans="1:14">
      <c r="A1752" s="45" t="s">
        <v>5619</v>
      </c>
      <c r="B1752" s="17" t="s">
        <v>5620</v>
      </c>
      <c r="C1752" s="51">
        <v>8</v>
      </c>
      <c r="D1752" s="18">
        <v>27</v>
      </c>
      <c r="E1752" s="19">
        <v>19</v>
      </c>
      <c r="F1752" s="18">
        <v>0</v>
      </c>
      <c r="G1752" s="18">
        <v>20</v>
      </c>
      <c r="H1752" s="20">
        <f>D1752+E1752+F1752+G1752</f>
        <v>66</v>
      </c>
      <c r="I1752" s="9">
        <v>132</v>
      </c>
      <c r="J1752" s="21" t="s">
        <v>688</v>
      </c>
      <c r="K1752" s="22" t="s">
        <v>553</v>
      </c>
      <c r="L1752" s="22"/>
      <c r="M1752" s="23" t="s">
        <v>554</v>
      </c>
      <c r="N1752" s="64" t="s">
        <v>555</v>
      </c>
    </row>
    <row r="1753" spans="1:14">
      <c r="A1753" s="45" t="s">
        <v>5622</v>
      </c>
      <c r="B1753" s="17" t="s">
        <v>5623</v>
      </c>
      <c r="C1753" s="51">
        <v>8</v>
      </c>
      <c r="D1753" s="18">
        <v>20</v>
      </c>
      <c r="E1753" s="19">
        <v>23</v>
      </c>
      <c r="F1753" s="18">
        <v>18</v>
      </c>
      <c r="G1753" s="18">
        <v>5</v>
      </c>
      <c r="H1753" s="20">
        <f>D1753+E1753+F1753+G1753</f>
        <v>66</v>
      </c>
      <c r="I1753" s="9">
        <v>132</v>
      </c>
      <c r="J1753" s="21" t="s">
        <v>688</v>
      </c>
      <c r="K1753" s="22" t="s">
        <v>23</v>
      </c>
      <c r="L1753" s="22"/>
      <c r="M1753" s="23" t="s">
        <v>667</v>
      </c>
      <c r="N1753" s="64" t="s">
        <v>3702</v>
      </c>
    </row>
    <row r="1754" spans="1:14">
      <c r="A1754" s="45" t="s">
        <v>5625</v>
      </c>
      <c r="B1754" s="17" t="s">
        <v>5626</v>
      </c>
      <c r="C1754" s="51">
        <v>8</v>
      </c>
      <c r="D1754" s="18">
        <v>42</v>
      </c>
      <c r="E1754" s="19">
        <v>23</v>
      </c>
      <c r="F1754" s="18">
        <v>0</v>
      </c>
      <c r="G1754" s="18">
        <v>0</v>
      </c>
      <c r="H1754" s="20">
        <f>D1754+E1754+F1754+G1754</f>
        <v>65</v>
      </c>
      <c r="I1754" s="9">
        <v>134</v>
      </c>
      <c r="J1754" s="21" t="s">
        <v>688</v>
      </c>
      <c r="K1754" s="22" t="s">
        <v>23</v>
      </c>
      <c r="L1754" s="22"/>
      <c r="M1754" s="23" t="s">
        <v>24</v>
      </c>
      <c r="N1754" s="64" t="s">
        <v>3996</v>
      </c>
    </row>
    <row r="1755" spans="1:14">
      <c r="A1755" s="45" t="s">
        <v>5627</v>
      </c>
      <c r="B1755" s="17" t="s">
        <v>5628</v>
      </c>
      <c r="C1755" s="51">
        <v>8</v>
      </c>
      <c r="D1755" s="18">
        <v>24</v>
      </c>
      <c r="E1755" s="19">
        <v>8</v>
      </c>
      <c r="F1755" s="18">
        <v>30</v>
      </c>
      <c r="G1755" s="18">
        <v>0</v>
      </c>
      <c r="H1755" s="20">
        <f>D1755+E1755+F1755+G1755</f>
        <v>62</v>
      </c>
      <c r="I1755" s="9">
        <v>135</v>
      </c>
      <c r="J1755" s="21" t="s">
        <v>688</v>
      </c>
      <c r="K1755" s="22" t="s">
        <v>23</v>
      </c>
      <c r="L1755" s="22"/>
      <c r="M1755" s="23" t="s">
        <v>667</v>
      </c>
      <c r="N1755" s="64" t="s">
        <v>3702</v>
      </c>
    </row>
    <row r="1756" spans="1:14">
      <c r="A1756" s="45" t="s">
        <v>5630</v>
      </c>
      <c r="B1756" s="17" t="s">
        <v>528</v>
      </c>
      <c r="C1756" s="51">
        <v>8</v>
      </c>
      <c r="D1756" s="18">
        <v>24</v>
      </c>
      <c r="E1756" s="19">
        <v>4</v>
      </c>
      <c r="F1756" s="18">
        <v>12</v>
      </c>
      <c r="G1756" s="18">
        <v>20</v>
      </c>
      <c r="H1756" s="20">
        <f>D1756+E1756+F1756+G1756</f>
        <v>60</v>
      </c>
      <c r="I1756" s="9">
        <v>136</v>
      </c>
      <c r="J1756" s="21" t="s">
        <v>688</v>
      </c>
      <c r="K1756" s="22" t="s">
        <v>3825</v>
      </c>
      <c r="L1756" s="22"/>
      <c r="M1756" s="23" t="s">
        <v>3826</v>
      </c>
      <c r="N1756" s="64" t="s">
        <v>3827</v>
      </c>
    </row>
    <row r="1757" spans="1:14">
      <c r="A1757" s="45" t="s">
        <v>5632</v>
      </c>
      <c r="B1757" s="17" t="s">
        <v>5633</v>
      </c>
      <c r="C1757" s="51">
        <v>8</v>
      </c>
      <c r="D1757" s="18">
        <v>40</v>
      </c>
      <c r="E1757" s="19">
        <v>14</v>
      </c>
      <c r="F1757" s="18">
        <v>0</v>
      </c>
      <c r="G1757" s="18">
        <v>0</v>
      </c>
      <c r="H1757" s="20">
        <f>D1757+E1757+F1757+G1757</f>
        <v>54</v>
      </c>
      <c r="I1757" s="9">
        <v>137</v>
      </c>
      <c r="J1757" s="21" t="s">
        <v>688</v>
      </c>
      <c r="K1757" s="22" t="s">
        <v>180</v>
      </c>
      <c r="L1757" s="22"/>
      <c r="M1757" s="23" t="s">
        <v>276</v>
      </c>
      <c r="N1757" s="64" t="s">
        <v>5483</v>
      </c>
    </row>
    <row r="1758" spans="1:14">
      <c r="A1758" s="45" t="s">
        <v>5636</v>
      </c>
      <c r="B1758" s="17" t="s">
        <v>5637</v>
      </c>
      <c r="C1758" s="51">
        <v>8</v>
      </c>
      <c r="D1758" s="18">
        <v>33</v>
      </c>
      <c r="E1758" s="19">
        <v>11</v>
      </c>
      <c r="F1758" s="18">
        <v>0</v>
      </c>
      <c r="G1758" s="18">
        <v>0</v>
      </c>
      <c r="H1758" s="20">
        <f>D1758+E1758+F1758+G1758</f>
        <v>44</v>
      </c>
      <c r="I1758" s="9">
        <v>138</v>
      </c>
      <c r="J1758" s="21" t="s">
        <v>688</v>
      </c>
      <c r="K1758" s="22" t="s">
        <v>553</v>
      </c>
      <c r="L1758" s="22"/>
      <c r="M1758" s="23" t="s">
        <v>554</v>
      </c>
      <c r="N1758" s="64" t="s">
        <v>555</v>
      </c>
    </row>
    <row r="1759" spans="1:14">
      <c r="A1759" s="45" t="s">
        <v>5639</v>
      </c>
      <c r="B1759" s="17" t="s">
        <v>5640</v>
      </c>
      <c r="C1759" s="51">
        <v>8</v>
      </c>
      <c r="D1759" s="18">
        <v>28</v>
      </c>
      <c r="E1759" s="19">
        <v>0</v>
      </c>
      <c r="F1759" s="18">
        <v>0</v>
      </c>
      <c r="G1759" s="18">
        <v>0</v>
      </c>
      <c r="H1759" s="20">
        <f>D1759+E1759+F1759+G1759</f>
        <v>28</v>
      </c>
      <c r="I1759" s="9">
        <v>139</v>
      </c>
      <c r="J1759" s="21" t="s">
        <v>688</v>
      </c>
      <c r="K1759" s="22" t="s">
        <v>1394</v>
      </c>
      <c r="L1759" s="22" t="s">
        <v>4214</v>
      </c>
      <c r="M1759" s="23" t="s">
        <v>4215</v>
      </c>
      <c r="N1759" s="64" t="s">
        <v>17</v>
      </c>
    </row>
    <row r="1760" spans="1:14">
      <c r="A1760" s="45" t="s">
        <v>5641</v>
      </c>
      <c r="B1760" s="17" t="s">
        <v>56</v>
      </c>
      <c r="C1760" s="51">
        <v>8</v>
      </c>
      <c r="D1760" s="18">
        <v>30</v>
      </c>
      <c r="E1760" s="19">
        <v>-4</v>
      </c>
      <c r="F1760" s="18">
        <v>0</v>
      </c>
      <c r="G1760" s="18">
        <v>0</v>
      </c>
      <c r="H1760" s="20">
        <f>D1760+E1760+F1760+G1760</f>
        <v>26</v>
      </c>
      <c r="I1760" s="9">
        <v>140</v>
      </c>
      <c r="J1760" s="21" t="s">
        <v>688</v>
      </c>
      <c r="K1760" s="22" t="s">
        <v>935</v>
      </c>
      <c r="L1760" s="22" t="s">
        <v>936</v>
      </c>
      <c r="M1760" s="23" t="s">
        <v>937</v>
      </c>
      <c r="N1760" s="64" t="s">
        <v>938</v>
      </c>
    </row>
    <row r="1761" spans="1:14">
      <c r="A1761" s="59" t="s">
        <v>5644</v>
      </c>
      <c r="B1761" s="2" t="s">
        <v>5645</v>
      </c>
      <c r="C1761" s="49">
        <v>9</v>
      </c>
      <c r="D1761" s="3">
        <v>146</v>
      </c>
      <c r="E1761" s="4">
        <v>116</v>
      </c>
      <c r="F1761" s="3">
        <v>150</v>
      </c>
      <c r="G1761" s="3">
        <v>160</v>
      </c>
      <c r="H1761" s="5">
        <f>D1761+E1761+F1761+G1761</f>
        <v>572</v>
      </c>
      <c r="I1761" s="6">
        <v>1</v>
      </c>
      <c r="J1761" s="6" t="s">
        <v>13</v>
      </c>
      <c r="K1761" s="7" t="s">
        <v>40</v>
      </c>
      <c r="L1761" s="7"/>
      <c r="M1761" s="8" t="s">
        <v>77</v>
      </c>
      <c r="N1761" s="65" t="s">
        <v>78</v>
      </c>
    </row>
    <row r="1762" spans="1:14">
      <c r="A1762" s="62" t="s">
        <v>5648</v>
      </c>
      <c r="B1762" s="10" t="s">
        <v>5649</v>
      </c>
      <c r="C1762" s="50">
        <v>9</v>
      </c>
      <c r="D1762" s="11">
        <v>134</v>
      </c>
      <c r="E1762" s="12">
        <v>137</v>
      </c>
      <c r="F1762" s="11">
        <v>138</v>
      </c>
      <c r="G1762" s="11">
        <v>135</v>
      </c>
      <c r="H1762" s="13">
        <f>D1762+E1762+F1762+G1762</f>
        <v>544</v>
      </c>
      <c r="I1762" s="14">
        <v>2</v>
      </c>
      <c r="J1762" s="14" t="s">
        <v>37</v>
      </c>
      <c r="K1762" s="15" t="s">
        <v>40</v>
      </c>
      <c r="L1762" s="15"/>
      <c r="M1762" s="16" t="s">
        <v>77</v>
      </c>
      <c r="N1762" s="66" t="s">
        <v>78</v>
      </c>
    </row>
    <row r="1763" spans="1:14">
      <c r="A1763" s="59" t="s">
        <v>5651</v>
      </c>
      <c r="B1763" s="2" t="s">
        <v>209</v>
      </c>
      <c r="C1763" s="49">
        <v>9</v>
      </c>
      <c r="D1763" s="3">
        <v>116</v>
      </c>
      <c r="E1763" s="4">
        <v>117</v>
      </c>
      <c r="F1763" s="3">
        <v>144</v>
      </c>
      <c r="G1763" s="3">
        <v>130</v>
      </c>
      <c r="H1763" s="5">
        <f>D1763+E1763+F1763+G1763</f>
        <v>507</v>
      </c>
      <c r="I1763" s="6">
        <v>3</v>
      </c>
      <c r="J1763" s="6" t="s">
        <v>22</v>
      </c>
      <c r="K1763" s="7" t="s">
        <v>5183</v>
      </c>
      <c r="L1763" s="7"/>
      <c r="M1763" s="8" t="s">
        <v>5184</v>
      </c>
      <c r="N1763" s="65" t="s">
        <v>5185</v>
      </c>
    </row>
    <row r="1764" spans="1:14">
      <c r="A1764" s="59" t="s">
        <v>5653</v>
      </c>
      <c r="B1764" s="2" t="s">
        <v>5654</v>
      </c>
      <c r="C1764" s="49">
        <v>9</v>
      </c>
      <c r="D1764" s="3">
        <v>132</v>
      </c>
      <c r="E1764" s="4">
        <v>136</v>
      </c>
      <c r="F1764" s="3">
        <v>99</v>
      </c>
      <c r="G1764" s="3">
        <v>125</v>
      </c>
      <c r="H1764" s="5">
        <f>D1764+E1764+F1764+G1764</f>
        <v>492</v>
      </c>
      <c r="I1764" s="6">
        <v>4</v>
      </c>
      <c r="J1764" s="6" t="s">
        <v>22</v>
      </c>
      <c r="K1764" s="7" t="s">
        <v>144</v>
      </c>
      <c r="L1764" s="7"/>
      <c r="M1764" s="8" t="s">
        <v>145</v>
      </c>
      <c r="N1764" s="65" t="s">
        <v>146</v>
      </c>
    </row>
    <row r="1765" spans="1:14">
      <c r="A1765" s="59" t="s">
        <v>5657</v>
      </c>
      <c r="B1765" s="2" t="s">
        <v>5658</v>
      </c>
      <c r="C1765" s="49">
        <v>9</v>
      </c>
      <c r="D1765" s="3">
        <v>122</v>
      </c>
      <c r="E1765" s="4">
        <v>113</v>
      </c>
      <c r="F1765" s="3">
        <v>90</v>
      </c>
      <c r="G1765" s="3">
        <v>140</v>
      </c>
      <c r="H1765" s="5">
        <f>D1765+E1765+F1765+G1765</f>
        <v>465</v>
      </c>
      <c r="I1765" s="6">
        <v>5</v>
      </c>
      <c r="J1765" s="6" t="s">
        <v>61</v>
      </c>
      <c r="K1765" s="7" t="s">
        <v>553</v>
      </c>
      <c r="L1765" s="7"/>
      <c r="M1765" s="8" t="s">
        <v>5178</v>
      </c>
      <c r="N1765" s="65" t="s">
        <v>5659</v>
      </c>
    </row>
    <row r="1766" spans="1:14">
      <c r="A1766" s="45" t="s">
        <v>5662</v>
      </c>
      <c r="B1766" s="34" t="s">
        <v>5663</v>
      </c>
      <c r="C1766" s="38">
        <v>9</v>
      </c>
      <c r="D1766" s="26">
        <v>108</v>
      </c>
      <c r="E1766" s="27">
        <v>84</v>
      </c>
      <c r="F1766" s="26">
        <v>120</v>
      </c>
      <c r="G1766" s="26">
        <v>135</v>
      </c>
      <c r="H1766" s="28">
        <f>D1766+E1766+F1766+G1766</f>
        <v>447</v>
      </c>
      <c r="I1766" s="21">
        <v>6</v>
      </c>
      <c r="J1766" s="21" t="s">
        <v>115</v>
      </c>
      <c r="K1766" s="31" t="s">
        <v>40</v>
      </c>
      <c r="L1766" s="31"/>
      <c r="M1766" s="30" t="s">
        <v>77</v>
      </c>
      <c r="N1766" s="67" t="s">
        <v>78</v>
      </c>
    </row>
    <row r="1767" spans="1:14">
      <c r="A1767" s="45" t="s">
        <v>5665</v>
      </c>
      <c r="B1767" s="17" t="s">
        <v>5666</v>
      </c>
      <c r="C1767" s="51">
        <v>9</v>
      </c>
      <c r="D1767" s="18">
        <v>130</v>
      </c>
      <c r="E1767" s="19">
        <v>116</v>
      </c>
      <c r="F1767" s="18">
        <v>69</v>
      </c>
      <c r="G1767" s="18">
        <v>125</v>
      </c>
      <c r="H1767" s="20">
        <f>D1767+E1767+F1767+G1767</f>
        <v>440</v>
      </c>
      <c r="I1767" s="9">
        <v>7</v>
      </c>
      <c r="J1767" s="44" t="s">
        <v>179</v>
      </c>
      <c r="K1767" s="22" t="s">
        <v>23</v>
      </c>
      <c r="L1767" s="22"/>
      <c r="M1767" s="23" t="s">
        <v>24</v>
      </c>
      <c r="N1767" s="64" t="s">
        <v>4716</v>
      </c>
    </row>
    <row r="1768" spans="1:14">
      <c r="A1768" s="45" t="s">
        <v>5667</v>
      </c>
      <c r="B1768" s="17" t="s">
        <v>513</v>
      </c>
      <c r="C1768" s="51">
        <v>9</v>
      </c>
      <c r="D1768" s="18">
        <v>132</v>
      </c>
      <c r="E1768" s="19">
        <v>72</v>
      </c>
      <c r="F1768" s="18">
        <v>111</v>
      </c>
      <c r="G1768" s="18">
        <v>105</v>
      </c>
      <c r="H1768" s="20">
        <f>D1768+E1768+F1768+G1768</f>
        <v>420</v>
      </c>
      <c r="I1768" s="9">
        <v>8</v>
      </c>
      <c r="J1768" s="44" t="s">
        <v>179</v>
      </c>
      <c r="K1768" s="22" t="s">
        <v>180</v>
      </c>
      <c r="L1768" s="22" t="s">
        <v>3447</v>
      </c>
      <c r="M1768" s="23" t="s">
        <v>3448</v>
      </c>
      <c r="N1768" s="64" t="s">
        <v>3449</v>
      </c>
    </row>
    <row r="1769" spans="1:14">
      <c r="A1769" s="45" t="s">
        <v>5670</v>
      </c>
      <c r="B1769" s="17" t="s">
        <v>5671</v>
      </c>
      <c r="C1769" s="51">
        <v>9</v>
      </c>
      <c r="D1769" s="18">
        <v>112</v>
      </c>
      <c r="E1769" s="19">
        <v>96</v>
      </c>
      <c r="F1769" s="18">
        <v>96</v>
      </c>
      <c r="G1769" s="18">
        <v>115</v>
      </c>
      <c r="H1769" s="20">
        <f>D1769+E1769+F1769+G1769</f>
        <v>419</v>
      </c>
      <c r="I1769" s="9">
        <v>9</v>
      </c>
      <c r="J1769" s="44" t="s">
        <v>136</v>
      </c>
      <c r="K1769" s="22" t="s">
        <v>23</v>
      </c>
      <c r="L1769" s="22"/>
      <c r="M1769" s="23" t="s">
        <v>24</v>
      </c>
      <c r="N1769" s="64" t="s">
        <v>1632</v>
      </c>
    </row>
    <row r="1770" spans="1:14">
      <c r="A1770" s="45" t="s">
        <v>5672</v>
      </c>
      <c r="B1770" s="17" t="s">
        <v>5673</v>
      </c>
      <c r="C1770" s="51">
        <v>9</v>
      </c>
      <c r="D1770" s="18">
        <v>128</v>
      </c>
      <c r="E1770" s="19">
        <v>83</v>
      </c>
      <c r="F1770" s="18">
        <v>90</v>
      </c>
      <c r="G1770" s="18">
        <v>115</v>
      </c>
      <c r="H1770" s="20">
        <f>D1770+E1770+F1770+G1770</f>
        <v>416</v>
      </c>
      <c r="I1770" s="9">
        <v>10</v>
      </c>
      <c r="J1770" s="44" t="s">
        <v>136</v>
      </c>
      <c r="K1770" s="22" t="s">
        <v>23</v>
      </c>
      <c r="L1770" s="22"/>
      <c r="M1770" s="23" t="s">
        <v>328</v>
      </c>
      <c r="N1770" s="64" t="s">
        <v>3549</v>
      </c>
    </row>
    <row r="1771" spans="1:14">
      <c r="A1771" s="45" t="s">
        <v>5675</v>
      </c>
      <c r="B1771" s="17" t="s">
        <v>5676</v>
      </c>
      <c r="C1771" s="51">
        <v>9</v>
      </c>
      <c r="D1771" s="18">
        <v>146</v>
      </c>
      <c r="E1771" s="19">
        <v>95</v>
      </c>
      <c r="F1771" s="18">
        <v>75</v>
      </c>
      <c r="G1771" s="18">
        <v>100</v>
      </c>
      <c r="H1771" s="20">
        <f>D1771+E1771+F1771+G1771</f>
        <v>416</v>
      </c>
      <c r="I1771" s="9">
        <v>10</v>
      </c>
      <c r="J1771" s="44" t="s">
        <v>136</v>
      </c>
      <c r="K1771" s="22" t="s">
        <v>23</v>
      </c>
      <c r="L1771" s="22"/>
      <c r="M1771" s="23" t="s">
        <v>24</v>
      </c>
      <c r="N1771" s="64" t="s">
        <v>4716</v>
      </c>
    </row>
    <row r="1772" spans="1:14">
      <c r="A1772" s="45" t="s">
        <v>5677</v>
      </c>
      <c r="B1772" s="17" t="s">
        <v>5678</v>
      </c>
      <c r="C1772" s="51">
        <v>9</v>
      </c>
      <c r="D1772" s="18">
        <v>116</v>
      </c>
      <c r="E1772" s="19">
        <v>98</v>
      </c>
      <c r="F1772" s="18">
        <v>57</v>
      </c>
      <c r="G1772" s="18">
        <v>110</v>
      </c>
      <c r="H1772" s="20">
        <f>D1772+E1772+F1772+G1772</f>
        <v>381</v>
      </c>
      <c r="I1772" s="9">
        <v>12</v>
      </c>
      <c r="J1772" s="43" t="s">
        <v>143</v>
      </c>
      <c r="K1772" s="22" t="s">
        <v>180</v>
      </c>
      <c r="L1772" s="22"/>
      <c r="M1772" s="23" t="s">
        <v>276</v>
      </c>
      <c r="N1772" s="64" t="s">
        <v>3545</v>
      </c>
    </row>
    <row r="1773" spans="1:14" ht="30">
      <c r="A1773" s="45" t="s">
        <v>5681</v>
      </c>
      <c r="B1773" s="17" t="s">
        <v>5682</v>
      </c>
      <c r="C1773" s="51">
        <v>9</v>
      </c>
      <c r="D1773" s="18">
        <v>88</v>
      </c>
      <c r="E1773" s="19">
        <v>93</v>
      </c>
      <c r="F1773" s="18">
        <v>105</v>
      </c>
      <c r="G1773" s="18">
        <v>80</v>
      </c>
      <c r="H1773" s="20">
        <f>D1773+E1773+F1773+G1773</f>
        <v>366</v>
      </c>
      <c r="I1773" s="9">
        <v>13</v>
      </c>
      <c r="J1773" s="21" t="s">
        <v>115</v>
      </c>
      <c r="K1773" s="22" t="s">
        <v>1342</v>
      </c>
      <c r="L1773" s="22"/>
      <c r="M1773" s="23" t="s">
        <v>645</v>
      </c>
      <c r="N1773" s="64" t="s">
        <v>646</v>
      </c>
    </row>
    <row r="1774" spans="1:14">
      <c r="A1774" s="45" t="s">
        <v>5684</v>
      </c>
      <c r="B1774" s="17" t="s">
        <v>5685</v>
      </c>
      <c r="C1774" s="51">
        <v>9</v>
      </c>
      <c r="D1774" s="18">
        <v>90</v>
      </c>
      <c r="E1774" s="19">
        <v>75</v>
      </c>
      <c r="F1774" s="18">
        <v>102</v>
      </c>
      <c r="G1774" s="18">
        <v>90</v>
      </c>
      <c r="H1774" s="20">
        <f>D1774+E1774+F1774+G1774</f>
        <v>357</v>
      </c>
      <c r="I1774" s="9">
        <v>14</v>
      </c>
      <c r="J1774" s="21" t="s">
        <v>115</v>
      </c>
      <c r="K1774" s="22" t="s">
        <v>23</v>
      </c>
      <c r="L1774" s="22"/>
      <c r="M1774" s="23" t="s">
        <v>189</v>
      </c>
      <c r="N1774" s="64" t="s">
        <v>1747</v>
      </c>
    </row>
    <row r="1775" spans="1:14" ht="30">
      <c r="A1775" s="45" t="s">
        <v>5688</v>
      </c>
      <c r="B1775" s="17" t="s">
        <v>5689</v>
      </c>
      <c r="C1775" s="51">
        <v>9</v>
      </c>
      <c r="D1775" s="18">
        <v>118</v>
      </c>
      <c r="E1775" s="19">
        <v>67</v>
      </c>
      <c r="F1775" s="18">
        <v>96</v>
      </c>
      <c r="G1775" s="18">
        <v>70</v>
      </c>
      <c r="H1775" s="20">
        <f>D1775+E1775+F1775+G1775</f>
        <v>351</v>
      </c>
      <c r="I1775" s="9">
        <v>15</v>
      </c>
      <c r="J1775" s="21" t="s">
        <v>115</v>
      </c>
      <c r="K1775" s="22" t="s">
        <v>857</v>
      </c>
      <c r="L1775" s="22"/>
      <c r="M1775" s="23" t="s">
        <v>1380</v>
      </c>
      <c r="N1775" s="64" t="s">
        <v>5342</v>
      </c>
    </row>
    <row r="1776" spans="1:14">
      <c r="A1776" s="45" t="s">
        <v>5691</v>
      </c>
      <c r="B1776" s="17" t="s">
        <v>5692</v>
      </c>
      <c r="C1776" s="51">
        <v>9</v>
      </c>
      <c r="D1776" s="18">
        <v>60</v>
      </c>
      <c r="E1776" s="19">
        <v>68</v>
      </c>
      <c r="F1776" s="18">
        <v>123</v>
      </c>
      <c r="G1776" s="18">
        <v>80</v>
      </c>
      <c r="H1776" s="20">
        <f>D1776+E1776+F1776+G1776</f>
        <v>331</v>
      </c>
      <c r="I1776" s="9">
        <v>16</v>
      </c>
      <c r="J1776" s="21" t="s">
        <v>115</v>
      </c>
      <c r="K1776" s="22" t="s">
        <v>23</v>
      </c>
      <c r="L1776" s="22"/>
      <c r="M1776" s="23" t="s">
        <v>189</v>
      </c>
      <c r="N1776" s="64" t="s">
        <v>190</v>
      </c>
    </row>
    <row r="1777" spans="1:14">
      <c r="A1777" s="45" t="s">
        <v>5695</v>
      </c>
      <c r="B1777" s="17" t="s">
        <v>5696</v>
      </c>
      <c r="C1777" s="51">
        <v>9</v>
      </c>
      <c r="D1777" s="18">
        <v>86</v>
      </c>
      <c r="E1777" s="19">
        <v>65</v>
      </c>
      <c r="F1777" s="18">
        <v>84</v>
      </c>
      <c r="G1777" s="18">
        <v>95</v>
      </c>
      <c r="H1777" s="20">
        <f>D1777+E1777+F1777+G1777</f>
        <v>330</v>
      </c>
      <c r="I1777" s="9">
        <v>17</v>
      </c>
      <c r="J1777" s="43" t="s">
        <v>143</v>
      </c>
      <c r="K1777" s="22" t="s">
        <v>40</v>
      </c>
      <c r="L1777" s="22"/>
      <c r="M1777" s="23" t="s">
        <v>635</v>
      </c>
      <c r="N1777" s="64" t="s">
        <v>755</v>
      </c>
    </row>
    <row r="1778" spans="1:14" ht="30">
      <c r="A1778" s="45" t="s">
        <v>5699</v>
      </c>
      <c r="B1778" s="17" t="s">
        <v>5700</v>
      </c>
      <c r="C1778" s="51">
        <v>9</v>
      </c>
      <c r="D1778" s="18">
        <v>92</v>
      </c>
      <c r="E1778" s="19">
        <v>91</v>
      </c>
      <c r="F1778" s="18">
        <v>108</v>
      </c>
      <c r="G1778" s="18">
        <v>35</v>
      </c>
      <c r="H1778" s="20">
        <f>D1778+E1778+F1778+G1778</f>
        <v>326</v>
      </c>
      <c r="I1778" s="9">
        <v>18</v>
      </c>
      <c r="J1778" s="21" t="s">
        <v>115</v>
      </c>
      <c r="K1778" s="22" t="s">
        <v>3626</v>
      </c>
      <c r="L1778" s="22" t="s">
        <v>3627</v>
      </c>
      <c r="M1778" s="23" t="s">
        <v>3628</v>
      </c>
      <c r="N1778" s="64" t="s">
        <v>3629</v>
      </c>
    </row>
    <row r="1779" spans="1:14">
      <c r="A1779" s="45" t="s">
        <v>5703</v>
      </c>
      <c r="B1779" s="17" t="s">
        <v>5704</v>
      </c>
      <c r="C1779" s="51">
        <v>9</v>
      </c>
      <c r="D1779" s="18">
        <v>78</v>
      </c>
      <c r="E1779" s="19">
        <v>58</v>
      </c>
      <c r="F1779" s="18">
        <v>111</v>
      </c>
      <c r="G1779" s="18">
        <v>75</v>
      </c>
      <c r="H1779" s="20">
        <f>D1779+E1779+F1779+G1779</f>
        <v>322</v>
      </c>
      <c r="I1779" s="9">
        <v>19</v>
      </c>
      <c r="J1779" s="21" t="s">
        <v>115</v>
      </c>
      <c r="K1779" s="22" t="s">
        <v>553</v>
      </c>
      <c r="L1779" s="22"/>
      <c r="M1779" s="23" t="s">
        <v>554</v>
      </c>
      <c r="N1779" s="64" t="s">
        <v>555</v>
      </c>
    </row>
    <row r="1780" spans="1:14" ht="30">
      <c r="A1780" s="45" t="s">
        <v>5707</v>
      </c>
      <c r="B1780" s="17" t="s">
        <v>5708</v>
      </c>
      <c r="C1780" s="51">
        <v>9</v>
      </c>
      <c r="D1780" s="18">
        <v>94</v>
      </c>
      <c r="E1780" s="19">
        <v>92</v>
      </c>
      <c r="F1780" s="18">
        <v>105</v>
      </c>
      <c r="G1780" s="18">
        <v>30</v>
      </c>
      <c r="H1780" s="20">
        <f>D1780+E1780+F1780+G1780</f>
        <v>321</v>
      </c>
      <c r="I1780" s="9">
        <v>20</v>
      </c>
      <c r="J1780" s="21" t="s">
        <v>115</v>
      </c>
      <c r="K1780" s="22" t="s">
        <v>3626</v>
      </c>
      <c r="L1780" s="22" t="s">
        <v>3627</v>
      </c>
      <c r="M1780" s="23" t="s">
        <v>3628</v>
      </c>
      <c r="N1780" s="64" t="s">
        <v>3629</v>
      </c>
    </row>
    <row r="1781" spans="1:14">
      <c r="A1781" s="45" t="s">
        <v>5711</v>
      </c>
      <c r="B1781" s="17" t="s">
        <v>5712</v>
      </c>
      <c r="C1781" s="51">
        <v>9</v>
      </c>
      <c r="D1781" s="18">
        <v>98</v>
      </c>
      <c r="E1781" s="19">
        <v>53</v>
      </c>
      <c r="F1781" s="18">
        <v>84</v>
      </c>
      <c r="G1781" s="18">
        <v>75</v>
      </c>
      <c r="H1781" s="20">
        <f>D1781+E1781+F1781+G1781</f>
        <v>310</v>
      </c>
      <c r="I1781" s="9">
        <v>21</v>
      </c>
      <c r="J1781" s="21" t="s">
        <v>115</v>
      </c>
      <c r="K1781" s="22" t="s">
        <v>23</v>
      </c>
      <c r="L1781" s="22"/>
      <c r="M1781" s="23" t="s">
        <v>878</v>
      </c>
      <c r="N1781" s="64" t="s">
        <v>1704</v>
      </c>
    </row>
    <row r="1782" spans="1:14">
      <c r="A1782" s="45" t="s">
        <v>5715</v>
      </c>
      <c r="B1782" s="17" t="s">
        <v>5716</v>
      </c>
      <c r="C1782" s="51">
        <v>9</v>
      </c>
      <c r="D1782" s="18">
        <v>96</v>
      </c>
      <c r="E1782" s="19">
        <v>57</v>
      </c>
      <c r="F1782" s="18">
        <v>81</v>
      </c>
      <c r="G1782" s="18">
        <v>75</v>
      </c>
      <c r="H1782" s="20">
        <f>D1782+E1782+F1782+G1782</f>
        <v>309</v>
      </c>
      <c r="I1782" s="9">
        <v>22</v>
      </c>
      <c r="J1782" s="21" t="s">
        <v>115</v>
      </c>
      <c r="K1782" s="22" t="s">
        <v>40</v>
      </c>
      <c r="L1782" s="22"/>
      <c r="M1782" s="23" t="s">
        <v>77</v>
      </c>
      <c r="N1782" s="64" t="s">
        <v>78</v>
      </c>
    </row>
    <row r="1783" spans="1:14">
      <c r="A1783" s="45" t="s">
        <v>5718</v>
      </c>
      <c r="B1783" s="17" t="s">
        <v>5719</v>
      </c>
      <c r="C1783" s="51">
        <v>9</v>
      </c>
      <c r="D1783" s="18">
        <v>76</v>
      </c>
      <c r="E1783" s="19">
        <v>80</v>
      </c>
      <c r="F1783" s="18">
        <v>75</v>
      </c>
      <c r="G1783" s="18">
        <v>75</v>
      </c>
      <c r="H1783" s="20">
        <f>D1783+E1783+F1783+G1783</f>
        <v>306</v>
      </c>
      <c r="I1783" s="9">
        <v>23</v>
      </c>
      <c r="J1783" s="21" t="s">
        <v>115</v>
      </c>
      <c r="K1783" s="22" t="s">
        <v>368</v>
      </c>
      <c r="L1783" s="22"/>
      <c r="M1783" s="23" t="s">
        <v>369</v>
      </c>
      <c r="N1783" s="64" t="s">
        <v>370</v>
      </c>
    </row>
    <row r="1784" spans="1:14">
      <c r="A1784" s="45" t="s">
        <v>5722</v>
      </c>
      <c r="B1784" s="17" t="s">
        <v>5723</v>
      </c>
      <c r="C1784" s="51">
        <v>9</v>
      </c>
      <c r="D1784" s="19">
        <v>118</v>
      </c>
      <c r="E1784" s="19">
        <v>61</v>
      </c>
      <c r="F1784" s="18">
        <v>96</v>
      </c>
      <c r="G1784" s="18">
        <v>30</v>
      </c>
      <c r="H1784" s="20">
        <f>D1784+E1784+F1784+G1784</f>
        <v>305</v>
      </c>
      <c r="I1784" s="9">
        <v>24</v>
      </c>
      <c r="J1784" s="21" t="s">
        <v>115</v>
      </c>
      <c r="K1784" s="23" t="s">
        <v>180</v>
      </c>
      <c r="L1784" s="23"/>
      <c r="M1784" s="23" t="s">
        <v>276</v>
      </c>
      <c r="N1784" s="64" t="s">
        <v>1569</v>
      </c>
    </row>
    <row r="1785" spans="1:14">
      <c r="A1785" s="45" t="s">
        <v>5726</v>
      </c>
      <c r="B1785" s="17" t="s">
        <v>4990</v>
      </c>
      <c r="C1785" s="51">
        <v>9</v>
      </c>
      <c r="D1785" s="18">
        <v>104</v>
      </c>
      <c r="E1785" s="19">
        <v>67</v>
      </c>
      <c r="F1785" s="18">
        <v>72</v>
      </c>
      <c r="G1785" s="18">
        <v>55</v>
      </c>
      <c r="H1785" s="20">
        <f>D1785+E1785+F1785+G1785</f>
        <v>298</v>
      </c>
      <c r="I1785" s="9">
        <v>25</v>
      </c>
      <c r="J1785" s="21" t="s">
        <v>115</v>
      </c>
      <c r="K1785" s="22" t="s">
        <v>23</v>
      </c>
      <c r="L1785" s="22"/>
      <c r="M1785" s="23" t="s">
        <v>24</v>
      </c>
      <c r="N1785" s="64" t="s">
        <v>1276</v>
      </c>
    </row>
    <row r="1786" spans="1:14">
      <c r="A1786" s="45" t="s">
        <v>5727</v>
      </c>
      <c r="B1786" s="33" t="s">
        <v>5728</v>
      </c>
      <c r="C1786" s="51">
        <v>9</v>
      </c>
      <c r="D1786" s="19">
        <v>76</v>
      </c>
      <c r="E1786" s="19">
        <v>54</v>
      </c>
      <c r="F1786" s="18">
        <v>78</v>
      </c>
      <c r="G1786" s="18">
        <v>90</v>
      </c>
      <c r="H1786" s="20">
        <f>D1786+E1786+F1786+G1786</f>
        <v>298</v>
      </c>
      <c r="I1786" s="9">
        <v>25</v>
      </c>
      <c r="J1786" s="21" t="s">
        <v>115</v>
      </c>
      <c r="K1786" s="40" t="s">
        <v>23</v>
      </c>
      <c r="L1786" s="40" t="s">
        <v>885</v>
      </c>
      <c r="M1786" s="40" t="s">
        <v>5236</v>
      </c>
      <c r="N1786" s="68" t="s">
        <v>5237</v>
      </c>
    </row>
    <row r="1787" spans="1:14">
      <c r="A1787" s="45" t="s">
        <v>5730</v>
      </c>
      <c r="B1787" s="17" t="s">
        <v>5731</v>
      </c>
      <c r="C1787" s="51">
        <v>9</v>
      </c>
      <c r="D1787" s="18">
        <v>88</v>
      </c>
      <c r="E1787" s="19">
        <v>66</v>
      </c>
      <c r="F1787" s="18">
        <v>81</v>
      </c>
      <c r="G1787" s="18">
        <v>60</v>
      </c>
      <c r="H1787" s="20">
        <f>D1787+E1787+F1787+G1787</f>
        <v>295</v>
      </c>
      <c r="I1787" s="9">
        <v>27</v>
      </c>
      <c r="J1787" s="21" t="s">
        <v>115</v>
      </c>
      <c r="K1787" s="22" t="s">
        <v>23</v>
      </c>
      <c r="L1787" s="22"/>
      <c r="M1787" s="23" t="s">
        <v>878</v>
      </c>
      <c r="N1787" s="64" t="s">
        <v>2259</v>
      </c>
    </row>
    <row r="1788" spans="1:14">
      <c r="A1788" s="45" t="s">
        <v>5733</v>
      </c>
      <c r="B1788" s="17" t="s">
        <v>5734</v>
      </c>
      <c r="C1788" s="51">
        <v>9</v>
      </c>
      <c r="D1788" s="18">
        <v>72</v>
      </c>
      <c r="E1788" s="19">
        <v>74</v>
      </c>
      <c r="F1788" s="18">
        <v>75</v>
      </c>
      <c r="G1788" s="18">
        <v>70</v>
      </c>
      <c r="H1788" s="20">
        <f>D1788+E1788+F1788+G1788</f>
        <v>291</v>
      </c>
      <c r="I1788" s="9">
        <v>28</v>
      </c>
      <c r="J1788" s="21" t="s">
        <v>115</v>
      </c>
      <c r="K1788" s="22" t="s">
        <v>3458</v>
      </c>
      <c r="L1788" s="22"/>
      <c r="M1788" s="23" t="s">
        <v>3459</v>
      </c>
      <c r="N1788" s="64" t="s">
        <v>3460</v>
      </c>
    </row>
    <row r="1789" spans="1:14">
      <c r="A1789" s="45" t="s">
        <v>5737</v>
      </c>
      <c r="B1789" s="17" t="s">
        <v>5738</v>
      </c>
      <c r="C1789" s="51">
        <v>9</v>
      </c>
      <c r="D1789" s="18">
        <v>84</v>
      </c>
      <c r="E1789" s="19">
        <v>73</v>
      </c>
      <c r="F1789" s="18">
        <v>72</v>
      </c>
      <c r="G1789" s="18">
        <v>60</v>
      </c>
      <c r="H1789" s="20">
        <f>D1789+E1789+F1789+G1789</f>
        <v>289</v>
      </c>
      <c r="I1789" s="9">
        <v>29</v>
      </c>
      <c r="J1789" s="21" t="s">
        <v>115</v>
      </c>
      <c r="K1789" s="22" t="s">
        <v>40</v>
      </c>
      <c r="L1789" s="22"/>
      <c r="M1789" s="23" t="s">
        <v>77</v>
      </c>
      <c r="N1789" s="64" t="s">
        <v>78</v>
      </c>
    </row>
    <row r="1790" spans="1:14">
      <c r="A1790" s="45" t="s">
        <v>5740</v>
      </c>
      <c r="B1790" s="17" t="s">
        <v>5741</v>
      </c>
      <c r="C1790" s="51">
        <v>9</v>
      </c>
      <c r="D1790" s="18">
        <v>78</v>
      </c>
      <c r="E1790" s="19">
        <v>48</v>
      </c>
      <c r="F1790" s="18">
        <v>72</v>
      </c>
      <c r="G1790" s="18">
        <v>90</v>
      </c>
      <c r="H1790" s="20">
        <f>D1790+E1790+F1790+G1790</f>
        <v>288</v>
      </c>
      <c r="I1790" s="9">
        <v>30</v>
      </c>
      <c r="J1790" s="21" t="s">
        <v>115</v>
      </c>
      <c r="K1790" s="22" t="s">
        <v>553</v>
      </c>
      <c r="L1790" s="22"/>
      <c r="M1790" s="23" t="s">
        <v>554</v>
      </c>
      <c r="N1790" s="64" t="s">
        <v>555</v>
      </c>
    </row>
    <row r="1791" spans="1:14">
      <c r="A1791" s="45" t="s">
        <v>5743</v>
      </c>
      <c r="B1791" s="17" t="s">
        <v>5744</v>
      </c>
      <c r="C1791" s="51">
        <v>9</v>
      </c>
      <c r="D1791" s="24">
        <v>82</v>
      </c>
      <c r="E1791" s="19">
        <v>53</v>
      </c>
      <c r="F1791" s="18">
        <v>69</v>
      </c>
      <c r="G1791" s="18">
        <v>75</v>
      </c>
      <c r="H1791" s="20">
        <f>D1791+E1791+F1791+G1791</f>
        <v>279</v>
      </c>
      <c r="I1791" s="9">
        <v>31</v>
      </c>
      <c r="J1791" s="21" t="s">
        <v>115</v>
      </c>
      <c r="K1791" s="23" t="s">
        <v>23</v>
      </c>
      <c r="L1791" s="23" t="s">
        <v>382</v>
      </c>
      <c r="M1791" s="23" t="s">
        <v>383</v>
      </c>
      <c r="N1791" s="64" t="s">
        <v>384</v>
      </c>
    </row>
    <row r="1792" spans="1:14">
      <c r="A1792" s="45" t="s">
        <v>5746</v>
      </c>
      <c r="B1792" s="17" t="s">
        <v>5747</v>
      </c>
      <c r="C1792" s="51">
        <v>9</v>
      </c>
      <c r="D1792" s="18">
        <v>96</v>
      </c>
      <c r="E1792" s="19">
        <v>79</v>
      </c>
      <c r="F1792" s="18">
        <v>48</v>
      </c>
      <c r="G1792" s="18">
        <v>55</v>
      </c>
      <c r="H1792" s="20">
        <f>D1792+E1792+F1792+G1792</f>
        <v>278</v>
      </c>
      <c r="I1792" s="9">
        <v>32</v>
      </c>
      <c r="J1792" s="43" t="s">
        <v>143</v>
      </c>
      <c r="K1792" s="22" t="s">
        <v>23</v>
      </c>
      <c r="L1792" s="22" t="s">
        <v>759</v>
      </c>
      <c r="M1792" s="23" t="s">
        <v>667</v>
      </c>
      <c r="N1792" s="64" t="s">
        <v>760</v>
      </c>
    </row>
    <row r="1793" spans="1:14">
      <c r="A1793" s="45" t="s">
        <v>5750</v>
      </c>
      <c r="B1793" s="17" t="s">
        <v>5751</v>
      </c>
      <c r="C1793" s="51">
        <v>9</v>
      </c>
      <c r="D1793" s="18">
        <v>100</v>
      </c>
      <c r="E1793" s="19">
        <v>38</v>
      </c>
      <c r="F1793" s="18">
        <v>75</v>
      </c>
      <c r="G1793" s="18">
        <v>65</v>
      </c>
      <c r="H1793" s="20">
        <f>D1793+E1793+F1793+G1793</f>
        <v>278</v>
      </c>
      <c r="I1793" s="9">
        <v>32</v>
      </c>
      <c r="J1793" s="21" t="s">
        <v>115</v>
      </c>
      <c r="K1793" s="22" t="s">
        <v>23</v>
      </c>
      <c r="L1793" s="22" t="s">
        <v>62</v>
      </c>
      <c r="M1793" s="23" t="s">
        <v>3715</v>
      </c>
      <c r="N1793" s="64" t="s">
        <v>3716</v>
      </c>
    </row>
    <row r="1794" spans="1:14">
      <c r="A1794" s="45" t="s">
        <v>5754</v>
      </c>
      <c r="B1794" s="17" t="s">
        <v>345</v>
      </c>
      <c r="C1794" s="51">
        <v>9</v>
      </c>
      <c r="D1794" s="18">
        <v>92</v>
      </c>
      <c r="E1794" s="19">
        <v>37</v>
      </c>
      <c r="F1794" s="18">
        <v>75</v>
      </c>
      <c r="G1794" s="18">
        <v>70</v>
      </c>
      <c r="H1794" s="20">
        <f>D1794+E1794+F1794+G1794</f>
        <v>274</v>
      </c>
      <c r="I1794" s="9">
        <v>34</v>
      </c>
      <c r="J1794" s="21" t="s">
        <v>115</v>
      </c>
      <c r="K1794" s="22" t="s">
        <v>935</v>
      </c>
      <c r="L1794" s="22" t="s">
        <v>936</v>
      </c>
      <c r="M1794" s="23" t="s">
        <v>937</v>
      </c>
      <c r="N1794" s="64" t="s">
        <v>938</v>
      </c>
    </row>
    <row r="1795" spans="1:14">
      <c r="A1795" s="45" t="s">
        <v>5757</v>
      </c>
      <c r="B1795" s="17" t="s">
        <v>5758</v>
      </c>
      <c r="C1795" s="51">
        <v>9</v>
      </c>
      <c r="D1795" s="18">
        <v>78</v>
      </c>
      <c r="E1795" s="19">
        <v>49</v>
      </c>
      <c r="F1795" s="18">
        <v>75</v>
      </c>
      <c r="G1795" s="18">
        <v>60</v>
      </c>
      <c r="H1795" s="20">
        <f>D1795+E1795+F1795+G1795</f>
        <v>262</v>
      </c>
      <c r="I1795" s="9">
        <v>35</v>
      </c>
      <c r="J1795" s="21" t="s">
        <v>115</v>
      </c>
      <c r="K1795" s="22" t="s">
        <v>23</v>
      </c>
      <c r="L1795" s="22" t="s">
        <v>790</v>
      </c>
      <c r="M1795" s="23" t="s">
        <v>791</v>
      </c>
      <c r="N1795" s="64" t="s">
        <v>3571</v>
      </c>
    </row>
    <row r="1796" spans="1:14">
      <c r="A1796" s="45" t="s">
        <v>5760</v>
      </c>
      <c r="B1796" s="17" t="s">
        <v>4554</v>
      </c>
      <c r="C1796" s="51">
        <v>9</v>
      </c>
      <c r="D1796" s="18">
        <v>58</v>
      </c>
      <c r="E1796" s="19">
        <v>39</v>
      </c>
      <c r="F1796" s="18">
        <v>93</v>
      </c>
      <c r="G1796" s="18">
        <v>70</v>
      </c>
      <c r="H1796" s="20">
        <f>D1796+E1796+F1796+G1796</f>
        <v>260</v>
      </c>
      <c r="I1796" s="9">
        <v>36</v>
      </c>
      <c r="J1796" s="21" t="s">
        <v>115</v>
      </c>
      <c r="K1796" s="22" t="s">
        <v>40</v>
      </c>
      <c r="L1796" s="22" t="s">
        <v>5284</v>
      </c>
      <c r="M1796" s="23" t="s">
        <v>5285</v>
      </c>
      <c r="N1796" s="64" t="s">
        <v>5286</v>
      </c>
    </row>
    <row r="1797" spans="1:14">
      <c r="A1797" s="45" t="s">
        <v>5763</v>
      </c>
      <c r="B1797" s="17" t="s">
        <v>5734</v>
      </c>
      <c r="C1797" s="51">
        <v>9</v>
      </c>
      <c r="D1797" s="18">
        <v>74</v>
      </c>
      <c r="E1797" s="19">
        <v>42</v>
      </c>
      <c r="F1797" s="18">
        <v>48</v>
      </c>
      <c r="G1797" s="18">
        <v>95</v>
      </c>
      <c r="H1797" s="20">
        <f>D1797+E1797+F1797+G1797</f>
        <v>259</v>
      </c>
      <c r="I1797" s="9">
        <v>37</v>
      </c>
      <c r="J1797" s="21" t="s">
        <v>115</v>
      </c>
      <c r="K1797" s="22" t="s">
        <v>40</v>
      </c>
      <c r="L1797" s="22"/>
      <c r="M1797" s="23" t="s">
        <v>635</v>
      </c>
      <c r="N1797" s="64" t="s">
        <v>3536</v>
      </c>
    </row>
    <row r="1798" spans="1:14">
      <c r="A1798" s="45" t="s">
        <v>5766</v>
      </c>
      <c r="B1798" s="17" t="s">
        <v>5767</v>
      </c>
      <c r="C1798" s="51">
        <v>9</v>
      </c>
      <c r="D1798" s="18">
        <v>74</v>
      </c>
      <c r="E1798" s="19">
        <v>68</v>
      </c>
      <c r="F1798" s="18">
        <v>81</v>
      </c>
      <c r="G1798" s="18">
        <v>35</v>
      </c>
      <c r="H1798" s="20">
        <f>D1798+E1798+F1798+G1798</f>
        <v>258</v>
      </c>
      <c r="I1798" s="9">
        <v>38</v>
      </c>
      <c r="J1798" s="21" t="s">
        <v>115</v>
      </c>
      <c r="K1798" s="22" t="s">
        <v>180</v>
      </c>
      <c r="L1798" s="22" t="s">
        <v>3447</v>
      </c>
      <c r="M1798" s="23" t="s">
        <v>3448</v>
      </c>
      <c r="N1798" s="64" t="s">
        <v>3449</v>
      </c>
    </row>
    <row r="1799" spans="1:14">
      <c r="A1799" s="45" t="s">
        <v>5769</v>
      </c>
      <c r="B1799" s="17" t="s">
        <v>5770</v>
      </c>
      <c r="C1799" s="51">
        <v>9</v>
      </c>
      <c r="D1799" s="19">
        <v>102</v>
      </c>
      <c r="E1799" s="19">
        <v>39</v>
      </c>
      <c r="F1799" s="18">
        <v>81</v>
      </c>
      <c r="G1799" s="18">
        <v>35</v>
      </c>
      <c r="H1799" s="20">
        <f>D1799+E1799+F1799+G1799</f>
        <v>257</v>
      </c>
      <c r="I1799" s="9">
        <v>39</v>
      </c>
      <c r="J1799" s="21" t="s">
        <v>115</v>
      </c>
      <c r="K1799" s="23" t="s">
        <v>180</v>
      </c>
      <c r="L1799" s="23"/>
      <c r="M1799" s="23" t="s">
        <v>276</v>
      </c>
      <c r="N1799" s="64" t="s">
        <v>1569</v>
      </c>
    </row>
    <row r="1800" spans="1:14">
      <c r="A1800" s="45" t="s">
        <v>5773</v>
      </c>
      <c r="B1800" s="17" t="s">
        <v>5774</v>
      </c>
      <c r="C1800" s="51">
        <v>9</v>
      </c>
      <c r="D1800" s="18">
        <v>42</v>
      </c>
      <c r="E1800" s="19">
        <v>41</v>
      </c>
      <c r="F1800" s="18">
        <v>96</v>
      </c>
      <c r="G1800" s="18">
        <v>75</v>
      </c>
      <c r="H1800" s="20">
        <f>D1800+E1800+F1800+G1800</f>
        <v>254</v>
      </c>
      <c r="I1800" s="9">
        <v>40</v>
      </c>
      <c r="J1800" s="21" t="s">
        <v>115</v>
      </c>
      <c r="K1800" s="22" t="s">
        <v>23</v>
      </c>
      <c r="L1800" s="22" t="s">
        <v>790</v>
      </c>
      <c r="M1800" s="23" t="s">
        <v>791</v>
      </c>
      <c r="N1800" s="64" t="s">
        <v>3571</v>
      </c>
    </row>
    <row r="1801" spans="1:14">
      <c r="A1801" s="45" t="s">
        <v>5776</v>
      </c>
      <c r="B1801" s="17" t="s">
        <v>5777</v>
      </c>
      <c r="C1801" s="51">
        <v>9</v>
      </c>
      <c r="D1801" s="18">
        <v>62</v>
      </c>
      <c r="E1801" s="19">
        <v>43</v>
      </c>
      <c r="F1801" s="18">
        <v>54</v>
      </c>
      <c r="G1801" s="18">
        <v>95</v>
      </c>
      <c r="H1801" s="20">
        <f>D1801+E1801+F1801+G1801</f>
        <v>254</v>
      </c>
      <c r="I1801" s="9">
        <v>40</v>
      </c>
      <c r="J1801" s="21" t="s">
        <v>115</v>
      </c>
      <c r="K1801" s="22" t="s">
        <v>417</v>
      </c>
      <c r="L1801" s="22"/>
      <c r="M1801" s="23" t="s">
        <v>3518</v>
      </c>
      <c r="N1801" s="64" t="s">
        <v>3604</v>
      </c>
    </row>
    <row r="1802" spans="1:14">
      <c r="A1802" s="45" t="s">
        <v>5780</v>
      </c>
      <c r="B1802" s="17" t="s">
        <v>1443</v>
      </c>
      <c r="C1802" s="51">
        <v>9</v>
      </c>
      <c r="D1802" s="18">
        <v>72</v>
      </c>
      <c r="E1802" s="19">
        <v>49</v>
      </c>
      <c r="F1802" s="18">
        <v>87</v>
      </c>
      <c r="G1802" s="18">
        <v>45</v>
      </c>
      <c r="H1802" s="20">
        <f>D1802+E1802+F1802+G1802</f>
        <v>253</v>
      </c>
      <c r="I1802" s="9">
        <v>42</v>
      </c>
      <c r="J1802" s="21" t="s">
        <v>115</v>
      </c>
      <c r="K1802" s="22" t="s">
        <v>40</v>
      </c>
      <c r="L1802" s="22"/>
      <c r="M1802" s="23" t="s">
        <v>635</v>
      </c>
      <c r="N1802" s="64" t="s">
        <v>755</v>
      </c>
    </row>
    <row r="1803" spans="1:14">
      <c r="A1803" s="45" t="s">
        <v>5782</v>
      </c>
      <c r="B1803" s="17" t="s">
        <v>5783</v>
      </c>
      <c r="C1803" s="51">
        <v>9</v>
      </c>
      <c r="D1803" s="18">
        <v>102</v>
      </c>
      <c r="E1803" s="19">
        <v>99</v>
      </c>
      <c r="F1803" s="18">
        <v>24</v>
      </c>
      <c r="G1803" s="18">
        <v>25</v>
      </c>
      <c r="H1803" s="20">
        <f>D1803+E1803+F1803+G1803</f>
        <v>250</v>
      </c>
      <c r="I1803" s="9">
        <v>43</v>
      </c>
      <c r="J1803" s="21" t="s">
        <v>115</v>
      </c>
      <c r="K1803" s="22" t="s">
        <v>23</v>
      </c>
      <c r="L1803" s="22"/>
      <c r="M1803" s="23" t="s">
        <v>24</v>
      </c>
      <c r="N1803" s="64" t="s">
        <v>2360</v>
      </c>
    </row>
    <row r="1804" spans="1:14" ht="30">
      <c r="A1804" s="45" t="s">
        <v>5784</v>
      </c>
      <c r="B1804" s="17" t="s">
        <v>5785</v>
      </c>
      <c r="C1804" s="51">
        <v>9</v>
      </c>
      <c r="D1804" s="18">
        <v>76</v>
      </c>
      <c r="E1804" s="19">
        <v>16</v>
      </c>
      <c r="F1804" s="18">
        <v>81</v>
      </c>
      <c r="G1804" s="18">
        <v>75</v>
      </c>
      <c r="H1804" s="20">
        <f>D1804+E1804+F1804+G1804</f>
        <v>248</v>
      </c>
      <c r="I1804" s="9">
        <v>44</v>
      </c>
      <c r="J1804" s="21" t="s">
        <v>115</v>
      </c>
      <c r="K1804" s="22" t="s">
        <v>1342</v>
      </c>
      <c r="L1804" s="22"/>
      <c r="M1804" s="23" t="s">
        <v>645</v>
      </c>
      <c r="N1804" s="64" t="s">
        <v>646</v>
      </c>
    </row>
    <row r="1805" spans="1:14">
      <c r="A1805" s="45" t="s">
        <v>5787</v>
      </c>
      <c r="B1805" s="17" t="s">
        <v>5788</v>
      </c>
      <c r="C1805" s="51">
        <v>9</v>
      </c>
      <c r="D1805" s="18">
        <v>86</v>
      </c>
      <c r="E1805" s="19">
        <v>73</v>
      </c>
      <c r="F1805" s="18">
        <v>39</v>
      </c>
      <c r="G1805" s="18">
        <v>45</v>
      </c>
      <c r="H1805" s="20">
        <f>D1805+E1805+F1805+G1805</f>
        <v>243</v>
      </c>
      <c r="I1805" s="9">
        <v>45</v>
      </c>
      <c r="J1805" s="21" t="s">
        <v>115</v>
      </c>
      <c r="K1805" s="22" t="s">
        <v>361</v>
      </c>
      <c r="L1805" s="22"/>
      <c r="M1805" s="23" t="s">
        <v>362</v>
      </c>
      <c r="N1805" s="64" t="s">
        <v>363</v>
      </c>
    </row>
    <row r="1806" spans="1:14">
      <c r="A1806" s="45" t="s">
        <v>5791</v>
      </c>
      <c r="B1806" s="17" t="s">
        <v>5792</v>
      </c>
      <c r="C1806" s="51">
        <v>9</v>
      </c>
      <c r="D1806" s="19">
        <v>70</v>
      </c>
      <c r="E1806" s="19">
        <v>35</v>
      </c>
      <c r="F1806" s="18">
        <v>102</v>
      </c>
      <c r="G1806" s="18">
        <v>35</v>
      </c>
      <c r="H1806" s="20">
        <f>D1806+E1806+F1806+G1806</f>
        <v>242</v>
      </c>
      <c r="I1806" s="9">
        <v>46</v>
      </c>
      <c r="J1806" s="21" t="s">
        <v>115</v>
      </c>
      <c r="K1806" s="23" t="s">
        <v>180</v>
      </c>
      <c r="L1806" s="23"/>
      <c r="M1806" s="23" t="s">
        <v>276</v>
      </c>
      <c r="N1806" s="64" t="s">
        <v>1569</v>
      </c>
    </row>
    <row r="1807" spans="1:14" ht="30">
      <c r="A1807" s="45" t="s">
        <v>5794</v>
      </c>
      <c r="B1807" s="17" t="s">
        <v>5795</v>
      </c>
      <c r="C1807" s="51">
        <v>9</v>
      </c>
      <c r="D1807" s="18">
        <v>72</v>
      </c>
      <c r="E1807" s="19">
        <v>69</v>
      </c>
      <c r="F1807" s="18">
        <v>51</v>
      </c>
      <c r="G1807" s="18">
        <v>50</v>
      </c>
      <c r="H1807" s="20">
        <f>D1807+E1807+F1807+G1807</f>
        <v>242</v>
      </c>
      <c r="I1807" s="9">
        <v>46</v>
      </c>
      <c r="J1807" s="21" t="s">
        <v>115</v>
      </c>
      <c r="K1807" s="22" t="s">
        <v>3626</v>
      </c>
      <c r="L1807" s="22" t="s">
        <v>3627</v>
      </c>
      <c r="M1807" s="23" t="s">
        <v>3628</v>
      </c>
      <c r="N1807" s="64" t="s">
        <v>3629</v>
      </c>
    </row>
    <row r="1808" spans="1:14">
      <c r="A1808" s="45" t="s">
        <v>5797</v>
      </c>
      <c r="B1808" s="17" t="s">
        <v>5798</v>
      </c>
      <c r="C1808" s="51">
        <v>9</v>
      </c>
      <c r="D1808" s="18">
        <v>44</v>
      </c>
      <c r="E1808" s="19">
        <v>29</v>
      </c>
      <c r="F1808" s="18">
        <v>75</v>
      </c>
      <c r="G1808" s="18">
        <v>90</v>
      </c>
      <c r="H1808" s="20">
        <f>D1808+E1808+F1808+G1808</f>
        <v>238</v>
      </c>
      <c r="I1808" s="9">
        <v>48</v>
      </c>
      <c r="J1808" s="21" t="s">
        <v>115</v>
      </c>
      <c r="K1808" s="22" t="s">
        <v>288</v>
      </c>
      <c r="L1808" s="22" t="s">
        <v>3609</v>
      </c>
      <c r="M1808" s="23" t="s">
        <v>3610</v>
      </c>
      <c r="N1808" s="64" t="s">
        <v>3611</v>
      </c>
    </row>
    <row r="1809" spans="1:14">
      <c r="A1809" s="45" t="s">
        <v>5801</v>
      </c>
      <c r="B1809" s="17" t="s">
        <v>5802</v>
      </c>
      <c r="C1809" s="51">
        <v>9</v>
      </c>
      <c r="D1809" s="18">
        <v>68</v>
      </c>
      <c r="E1809" s="19">
        <v>28</v>
      </c>
      <c r="F1809" s="18">
        <v>96</v>
      </c>
      <c r="G1809" s="18">
        <v>45</v>
      </c>
      <c r="H1809" s="20">
        <f>D1809+E1809+F1809+G1809</f>
        <v>237</v>
      </c>
      <c r="I1809" s="9">
        <v>49</v>
      </c>
      <c r="J1809" s="21" t="s">
        <v>115</v>
      </c>
      <c r="K1809" s="22" t="s">
        <v>180</v>
      </c>
      <c r="L1809" s="22" t="s">
        <v>3447</v>
      </c>
      <c r="M1809" s="23" t="s">
        <v>3448</v>
      </c>
      <c r="N1809" s="64" t="s">
        <v>3449</v>
      </c>
    </row>
    <row r="1810" spans="1:14">
      <c r="A1810" s="45" t="s">
        <v>5805</v>
      </c>
      <c r="B1810" s="17" t="s">
        <v>5806</v>
      </c>
      <c r="C1810" s="51">
        <v>9</v>
      </c>
      <c r="D1810" s="18">
        <v>34</v>
      </c>
      <c r="E1810" s="19">
        <v>24</v>
      </c>
      <c r="F1810" s="18">
        <v>93</v>
      </c>
      <c r="G1810" s="18">
        <v>85</v>
      </c>
      <c r="H1810" s="20">
        <f>D1810+E1810+F1810+G1810</f>
        <v>236</v>
      </c>
      <c r="I1810" s="9">
        <v>50</v>
      </c>
      <c r="J1810" s="21" t="s">
        <v>115</v>
      </c>
      <c r="K1810" s="22" t="s">
        <v>288</v>
      </c>
      <c r="L1810" s="22" t="s">
        <v>3609</v>
      </c>
      <c r="M1810" s="23" t="s">
        <v>3610</v>
      </c>
      <c r="N1810" s="64" t="s">
        <v>3611</v>
      </c>
    </row>
    <row r="1811" spans="1:14">
      <c r="A1811" s="45" t="s">
        <v>5809</v>
      </c>
      <c r="B1811" s="17" t="s">
        <v>5810</v>
      </c>
      <c r="C1811" s="51">
        <v>9</v>
      </c>
      <c r="D1811" s="18">
        <v>54</v>
      </c>
      <c r="E1811" s="19">
        <v>33</v>
      </c>
      <c r="F1811" s="18">
        <v>57</v>
      </c>
      <c r="G1811" s="18">
        <v>85</v>
      </c>
      <c r="H1811" s="20">
        <f>D1811+E1811+F1811+G1811</f>
        <v>229</v>
      </c>
      <c r="I1811" s="9">
        <v>51</v>
      </c>
      <c r="J1811" s="21" t="s">
        <v>115</v>
      </c>
      <c r="K1811" s="22" t="s">
        <v>23</v>
      </c>
      <c r="L1811" s="22" t="s">
        <v>908</v>
      </c>
      <c r="M1811" s="23" t="s">
        <v>909</v>
      </c>
      <c r="N1811" s="64" t="s">
        <v>910</v>
      </c>
    </row>
    <row r="1812" spans="1:14">
      <c r="A1812" s="45" t="s">
        <v>5813</v>
      </c>
      <c r="B1812" s="17" t="s">
        <v>5814</v>
      </c>
      <c r="C1812" s="51">
        <v>9</v>
      </c>
      <c r="D1812" s="18">
        <v>104</v>
      </c>
      <c r="E1812" s="19">
        <v>46</v>
      </c>
      <c r="F1812" s="18">
        <v>0</v>
      </c>
      <c r="G1812" s="18">
        <v>75</v>
      </c>
      <c r="H1812" s="20">
        <f>D1812+E1812+F1812+G1812</f>
        <v>225</v>
      </c>
      <c r="I1812" s="9">
        <v>52</v>
      </c>
      <c r="J1812" s="21" t="s">
        <v>115</v>
      </c>
      <c r="K1812" s="22" t="s">
        <v>23</v>
      </c>
      <c r="L1812" s="22" t="s">
        <v>5815</v>
      </c>
      <c r="M1812" s="23" t="s">
        <v>5816</v>
      </c>
      <c r="N1812" s="64" t="s">
        <v>5817</v>
      </c>
    </row>
    <row r="1813" spans="1:14">
      <c r="A1813" s="45" t="s">
        <v>5820</v>
      </c>
      <c r="B1813" s="17" t="s">
        <v>1080</v>
      </c>
      <c r="C1813" s="51">
        <v>9</v>
      </c>
      <c r="D1813" s="18">
        <v>64</v>
      </c>
      <c r="E1813" s="19">
        <v>30</v>
      </c>
      <c r="F1813" s="18">
        <v>72</v>
      </c>
      <c r="G1813" s="18">
        <v>50</v>
      </c>
      <c r="H1813" s="20">
        <f>D1813+E1813+F1813+G1813</f>
        <v>216</v>
      </c>
      <c r="I1813" s="9">
        <v>53</v>
      </c>
      <c r="J1813" s="21" t="s">
        <v>115</v>
      </c>
      <c r="K1813" s="22" t="s">
        <v>23</v>
      </c>
      <c r="L1813" s="22"/>
      <c r="M1813" s="23" t="s">
        <v>667</v>
      </c>
      <c r="N1813" s="64" t="s">
        <v>5443</v>
      </c>
    </row>
    <row r="1814" spans="1:14">
      <c r="A1814" s="45" t="s">
        <v>5823</v>
      </c>
      <c r="B1814" s="34" t="s">
        <v>5824</v>
      </c>
      <c r="C1814" s="38">
        <v>9</v>
      </c>
      <c r="D1814" s="18">
        <v>96</v>
      </c>
      <c r="E1814" s="19">
        <v>19</v>
      </c>
      <c r="F1814" s="18">
        <v>66</v>
      </c>
      <c r="G1814" s="18">
        <v>35</v>
      </c>
      <c r="H1814" s="20">
        <f>D1814+E1814+F1814+G1814</f>
        <v>216</v>
      </c>
      <c r="I1814" s="9">
        <v>53</v>
      </c>
      <c r="J1814" s="21" t="s">
        <v>115</v>
      </c>
      <c r="K1814" s="22" t="s">
        <v>23</v>
      </c>
      <c r="L1814" s="22"/>
      <c r="M1814" s="23" t="s">
        <v>878</v>
      </c>
      <c r="N1814" s="64" t="s">
        <v>3576</v>
      </c>
    </row>
    <row r="1815" spans="1:14">
      <c r="A1815" s="45" t="s">
        <v>5826</v>
      </c>
      <c r="B1815" s="34" t="s">
        <v>5827</v>
      </c>
      <c r="C1815" s="38">
        <v>9</v>
      </c>
      <c r="D1815" s="18">
        <v>76</v>
      </c>
      <c r="E1815" s="19">
        <v>56</v>
      </c>
      <c r="F1815" s="18">
        <v>48</v>
      </c>
      <c r="G1815" s="18">
        <v>35</v>
      </c>
      <c r="H1815" s="20">
        <f>D1815+E1815+F1815+G1815</f>
        <v>215</v>
      </c>
      <c r="I1815" s="9">
        <v>55</v>
      </c>
      <c r="J1815" s="21" t="s">
        <v>115</v>
      </c>
      <c r="K1815" s="22" t="s">
        <v>23</v>
      </c>
      <c r="L1815" s="22"/>
      <c r="M1815" s="23" t="s">
        <v>24</v>
      </c>
      <c r="N1815" s="64" t="s">
        <v>5828</v>
      </c>
    </row>
    <row r="1816" spans="1:14">
      <c r="A1816" s="45" t="s">
        <v>5829</v>
      </c>
      <c r="B1816" s="34" t="s">
        <v>1254</v>
      </c>
      <c r="C1816" s="38">
        <v>9</v>
      </c>
      <c r="D1816" s="18">
        <v>62</v>
      </c>
      <c r="E1816" s="19">
        <v>41</v>
      </c>
      <c r="F1816" s="18">
        <v>81</v>
      </c>
      <c r="G1816" s="18">
        <v>25</v>
      </c>
      <c r="H1816" s="20">
        <f>D1816+E1816+F1816+G1816</f>
        <v>209</v>
      </c>
      <c r="I1816" s="9">
        <v>56</v>
      </c>
      <c r="J1816" s="21" t="s">
        <v>688</v>
      </c>
      <c r="K1816" s="22" t="s">
        <v>23</v>
      </c>
      <c r="L1816" s="22" t="s">
        <v>62</v>
      </c>
      <c r="M1816" s="23" t="s">
        <v>3715</v>
      </c>
      <c r="N1816" s="64" t="s">
        <v>4751</v>
      </c>
    </row>
    <row r="1817" spans="1:14">
      <c r="A1817" s="45" t="s">
        <v>5832</v>
      </c>
      <c r="B1817" s="34" t="s">
        <v>5833</v>
      </c>
      <c r="C1817" s="38">
        <v>9</v>
      </c>
      <c r="D1817" s="18">
        <v>62</v>
      </c>
      <c r="E1817" s="19">
        <v>50</v>
      </c>
      <c r="F1817" s="18">
        <v>69</v>
      </c>
      <c r="G1817" s="18">
        <v>20</v>
      </c>
      <c r="H1817" s="20">
        <f>D1817+E1817+F1817+G1817</f>
        <v>201</v>
      </c>
      <c r="I1817" s="9">
        <v>57</v>
      </c>
      <c r="J1817" s="21" t="s">
        <v>688</v>
      </c>
      <c r="K1817" s="22" t="s">
        <v>23</v>
      </c>
      <c r="L1817" s="22"/>
      <c r="M1817" s="23" t="s">
        <v>667</v>
      </c>
      <c r="N1817" s="64" t="s">
        <v>989</v>
      </c>
    </row>
    <row r="1818" spans="1:14">
      <c r="A1818" s="45" t="s">
        <v>5836</v>
      </c>
      <c r="B1818" s="34" t="s">
        <v>5837</v>
      </c>
      <c r="C1818" s="38">
        <v>9</v>
      </c>
      <c r="D1818" s="18">
        <v>86</v>
      </c>
      <c r="E1818" s="19">
        <v>46</v>
      </c>
      <c r="F1818" s="18">
        <v>69</v>
      </c>
      <c r="G1818" s="18">
        <v>55</v>
      </c>
      <c r="H1818" s="20">
        <v>201</v>
      </c>
      <c r="I1818" s="9">
        <v>57</v>
      </c>
      <c r="J1818" s="21" t="s">
        <v>688</v>
      </c>
      <c r="K1818" s="22" t="s">
        <v>23</v>
      </c>
      <c r="L1818" s="22"/>
      <c r="M1818" s="23" t="s">
        <v>667</v>
      </c>
      <c r="N1818" s="64" t="s">
        <v>5838</v>
      </c>
    </row>
    <row r="1819" spans="1:14">
      <c r="A1819" s="45" t="s">
        <v>5840</v>
      </c>
      <c r="B1819" s="34" t="s">
        <v>5841</v>
      </c>
      <c r="C1819" s="38">
        <v>9</v>
      </c>
      <c r="D1819" s="18">
        <v>60</v>
      </c>
      <c r="E1819" s="19">
        <v>32</v>
      </c>
      <c r="F1819" s="18">
        <v>69</v>
      </c>
      <c r="G1819" s="18">
        <v>40</v>
      </c>
      <c r="H1819" s="20">
        <f>D1819+E1819+F1819+G1819</f>
        <v>201</v>
      </c>
      <c r="I1819" s="9">
        <v>57</v>
      </c>
      <c r="J1819" s="21" t="s">
        <v>688</v>
      </c>
      <c r="K1819" s="22" t="s">
        <v>3458</v>
      </c>
      <c r="L1819" s="22"/>
      <c r="M1819" s="23" t="s">
        <v>3459</v>
      </c>
      <c r="N1819" s="64" t="s">
        <v>3460</v>
      </c>
    </row>
    <row r="1820" spans="1:14">
      <c r="A1820" s="45" t="s">
        <v>5844</v>
      </c>
      <c r="B1820" s="34" t="s">
        <v>5845</v>
      </c>
      <c r="C1820" s="38">
        <v>9</v>
      </c>
      <c r="D1820" s="18">
        <v>88</v>
      </c>
      <c r="E1820" s="19">
        <v>62</v>
      </c>
      <c r="F1820" s="18">
        <v>30</v>
      </c>
      <c r="G1820" s="18">
        <v>15</v>
      </c>
      <c r="H1820" s="20">
        <f>D1820+E1820+F1820+G1820</f>
        <v>195</v>
      </c>
      <c r="I1820" s="9">
        <v>60</v>
      </c>
      <c r="J1820" s="21" t="s">
        <v>688</v>
      </c>
      <c r="K1820" s="22" t="s">
        <v>23</v>
      </c>
      <c r="L1820" s="22"/>
      <c r="M1820" s="23" t="s">
        <v>24</v>
      </c>
      <c r="N1820" s="64" t="s">
        <v>1377</v>
      </c>
    </row>
    <row r="1821" spans="1:14">
      <c r="A1821" s="45" t="s">
        <v>5846</v>
      </c>
      <c r="B1821" s="34" t="s">
        <v>5847</v>
      </c>
      <c r="C1821" s="38">
        <v>9</v>
      </c>
      <c r="D1821" s="18">
        <v>36</v>
      </c>
      <c r="E1821" s="19">
        <v>22</v>
      </c>
      <c r="F1821" s="18">
        <v>57</v>
      </c>
      <c r="G1821" s="18">
        <v>80</v>
      </c>
      <c r="H1821" s="20">
        <f>D1821+E1821+F1821+G1821</f>
        <v>195</v>
      </c>
      <c r="I1821" s="9">
        <v>60</v>
      </c>
      <c r="J1821" s="21" t="s">
        <v>688</v>
      </c>
      <c r="K1821" s="22" t="s">
        <v>288</v>
      </c>
      <c r="L1821" s="22" t="s">
        <v>3609</v>
      </c>
      <c r="M1821" s="23" t="s">
        <v>3610</v>
      </c>
      <c r="N1821" s="64" t="s">
        <v>3611</v>
      </c>
    </row>
    <row r="1822" spans="1:14">
      <c r="A1822" s="45" t="s">
        <v>5850</v>
      </c>
      <c r="B1822" s="34" t="s">
        <v>5851</v>
      </c>
      <c r="C1822" s="38">
        <v>9</v>
      </c>
      <c r="D1822" s="18">
        <v>42</v>
      </c>
      <c r="E1822" s="19">
        <v>28</v>
      </c>
      <c r="F1822" s="18">
        <v>57</v>
      </c>
      <c r="G1822" s="18">
        <v>65</v>
      </c>
      <c r="H1822" s="20">
        <f>D1822+E1822+F1822+G1822</f>
        <v>192</v>
      </c>
      <c r="I1822" s="9">
        <v>62</v>
      </c>
      <c r="J1822" s="21" t="s">
        <v>688</v>
      </c>
      <c r="K1822" s="22" t="s">
        <v>40</v>
      </c>
      <c r="L1822" s="22"/>
      <c r="M1822" s="23" t="s">
        <v>635</v>
      </c>
      <c r="N1822" s="64" t="s">
        <v>3536</v>
      </c>
    </row>
    <row r="1823" spans="1:14" ht="30">
      <c r="A1823" s="45" t="s">
        <v>5854</v>
      </c>
      <c r="B1823" s="17" t="s">
        <v>5855</v>
      </c>
      <c r="C1823" s="51">
        <v>9</v>
      </c>
      <c r="D1823" s="18">
        <v>40</v>
      </c>
      <c r="E1823" s="19">
        <v>46</v>
      </c>
      <c r="F1823" s="18">
        <v>84</v>
      </c>
      <c r="G1823" s="18">
        <v>20</v>
      </c>
      <c r="H1823" s="20">
        <f>D1823+E1823+F1823+G1823</f>
        <v>190</v>
      </c>
      <c r="I1823" s="9">
        <v>63</v>
      </c>
      <c r="J1823" s="21" t="s">
        <v>688</v>
      </c>
      <c r="K1823" s="22" t="s">
        <v>2314</v>
      </c>
      <c r="L1823" s="22"/>
      <c r="M1823" s="23" t="s">
        <v>3682</v>
      </c>
      <c r="N1823" s="64" t="s">
        <v>3683</v>
      </c>
    </row>
    <row r="1824" spans="1:14">
      <c r="A1824" s="45" t="s">
        <v>5858</v>
      </c>
      <c r="B1824" s="17" t="s">
        <v>5859</v>
      </c>
      <c r="C1824" s="51">
        <v>9</v>
      </c>
      <c r="D1824" s="18">
        <v>66</v>
      </c>
      <c r="E1824" s="19">
        <v>10</v>
      </c>
      <c r="F1824" s="18">
        <v>84</v>
      </c>
      <c r="G1824" s="18">
        <v>30</v>
      </c>
      <c r="H1824" s="20">
        <f>D1824+E1824+F1824+G1824</f>
        <v>190</v>
      </c>
      <c r="I1824" s="9">
        <v>63</v>
      </c>
      <c r="J1824" s="21" t="s">
        <v>688</v>
      </c>
      <c r="K1824" s="22" t="s">
        <v>23</v>
      </c>
      <c r="L1824" s="22"/>
      <c r="M1824" s="23" t="s">
        <v>534</v>
      </c>
      <c r="N1824" s="64" t="s">
        <v>535</v>
      </c>
    </row>
    <row r="1825" spans="1:14">
      <c r="A1825" s="45" t="s">
        <v>5862</v>
      </c>
      <c r="B1825" s="17" t="s">
        <v>5863</v>
      </c>
      <c r="C1825" s="51">
        <v>9</v>
      </c>
      <c r="D1825" s="18">
        <v>64</v>
      </c>
      <c r="E1825" s="19">
        <v>38</v>
      </c>
      <c r="F1825" s="18">
        <v>27</v>
      </c>
      <c r="G1825" s="18">
        <v>55</v>
      </c>
      <c r="H1825" s="20">
        <f>D1825+E1825+F1825+G1825</f>
        <v>184</v>
      </c>
      <c r="I1825" s="9">
        <v>65</v>
      </c>
      <c r="J1825" s="21" t="s">
        <v>688</v>
      </c>
      <c r="K1825" s="22" t="s">
        <v>23</v>
      </c>
      <c r="L1825" s="22" t="s">
        <v>3733</v>
      </c>
      <c r="M1825" s="23" t="s">
        <v>3734</v>
      </c>
      <c r="N1825" s="64" t="s">
        <v>5382</v>
      </c>
    </row>
    <row r="1826" spans="1:14">
      <c r="A1826" s="45" t="s">
        <v>5866</v>
      </c>
      <c r="B1826" s="17" t="s">
        <v>607</v>
      </c>
      <c r="C1826" s="51">
        <v>9</v>
      </c>
      <c r="D1826" s="18">
        <v>46</v>
      </c>
      <c r="E1826" s="19">
        <v>40</v>
      </c>
      <c r="F1826" s="18">
        <v>54</v>
      </c>
      <c r="G1826" s="18">
        <v>40</v>
      </c>
      <c r="H1826" s="20">
        <f>D1826+E1826+F1826+G1826</f>
        <v>180</v>
      </c>
      <c r="I1826" s="9">
        <v>66</v>
      </c>
      <c r="J1826" s="21" t="s">
        <v>688</v>
      </c>
      <c r="K1826" s="22" t="s">
        <v>40</v>
      </c>
      <c r="L1826" s="22"/>
      <c r="M1826" s="23" t="s">
        <v>635</v>
      </c>
      <c r="N1826" s="64" t="s">
        <v>3536</v>
      </c>
    </row>
    <row r="1827" spans="1:14">
      <c r="A1827" s="45" t="s">
        <v>5869</v>
      </c>
      <c r="B1827" s="17" t="s">
        <v>5870</v>
      </c>
      <c r="C1827" s="51">
        <v>9</v>
      </c>
      <c r="D1827" s="18">
        <v>68</v>
      </c>
      <c r="E1827" s="19">
        <v>9</v>
      </c>
      <c r="F1827" s="18">
        <v>78</v>
      </c>
      <c r="G1827" s="18">
        <v>20</v>
      </c>
      <c r="H1827" s="20">
        <f>D1827+E1827+F1827+G1827</f>
        <v>175</v>
      </c>
      <c r="I1827" s="9">
        <v>67</v>
      </c>
      <c r="J1827" s="21" t="s">
        <v>688</v>
      </c>
      <c r="K1827" s="22" t="s">
        <v>23</v>
      </c>
      <c r="L1827" s="22"/>
      <c r="M1827" s="23" t="s">
        <v>534</v>
      </c>
      <c r="N1827" s="64" t="s">
        <v>535</v>
      </c>
    </row>
    <row r="1828" spans="1:14">
      <c r="A1828" s="45" t="s">
        <v>5873</v>
      </c>
      <c r="B1828" s="17" t="s">
        <v>5283</v>
      </c>
      <c r="C1828" s="51">
        <v>9</v>
      </c>
      <c r="D1828" s="18">
        <v>62</v>
      </c>
      <c r="E1828" s="19">
        <v>37</v>
      </c>
      <c r="F1828" s="18">
        <v>66</v>
      </c>
      <c r="G1828" s="18">
        <v>10</v>
      </c>
      <c r="H1828" s="20">
        <f>D1828+E1828+F1828+G1828</f>
        <v>175</v>
      </c>
      <c r="I1828" s="9">
        <v>67</v>
      </c>
      <c r="J1828" s="21" t="s">
        <v>688</v>
      </c>
      <c r="K1828" s="22" t="s">
        <v>361</v>
      </c>
      <c r="L1828" s="22"/>
      <c r="M1828" s="23" t="s">
        <v>362</v>
      </c>
      <c r="N1828" s="64" t="s">
        <v>363</v>
      </c>
    </row>
    <row r="1829" spans="1:14">
      <c r="A1829" s="45" t="s">
        <v>5876</v>
      </c>
      <c r="B1829" s="17" t="s">
        <v>5877</v>
      </c>
      <c r="C1829" s="51">
        <v>9</v>
      </c>
      <c r="D1829" s="19">
        <v>70</v>
      </c>
      <c r="E1829" s="19">
        <v>28</v>
      </c>
      <c r="F1829" s="18">
        <v>30</v>
      </c>
      <c r="G1829" s="18">
        <v>40</v>
      </c>
      <c r="H1829" s="20">
        <f>D1829+E1829+F1829+G1829</f>
        <v>168</v>
      </c>
      <c r="I1829" s="9">
        <v>69</v>
      </c>
      <c r="J1829" s="21" t="s">
        <v>688</v>
      </c>
      <c r="K1829" s="23" t="s">
        <v>180</v>
      </c>
      <c r="L1829" s="23"/>
      <c r="M1829" s="23" t="s">
        <v>276</v>
      </c>
      <c r="N1829" s="64" t="s">
        <v>1569</v>
      </c>
    </row>
    <row r="1830" spans="1:14">
      <c r="A1830" s="45" t="s">
        <v>5879</v>
      </c>
      <c r="B1830" s="17" t="s">
        <v>5880</v>
      </c>
      <c r="C1830" s="51">
        <v>9</v>
      </c>
      <c r="D1830" s="18">
        <v>80</v>
      </c>
      <c r="E1830" s="19">
        <v>14</v>
      </c>
      <c r="F1830" s="18">
        <v>42</v>
      </c>
      <c r="G1830" s="18">
        <v>30</v>
      </c>
      <c r="H1830" s="20">
        <f>D1830+E1830+F1830+G1830</f>
        <v>166</v>
      </c>
      <c r="I1830" s="9">
        <v>70</v>
      </c>
      <c r="J1830" s="21" t="s">
        <v>688</v>
      </c>
      <c r="K1830" s="22" t="s">
        <v>180</v>
      </c>
      <c r="L1830" s="22"/>
      <c r="M1830" s="23" t="s">
        <v>276</v>
      </c>
      <c r="N1830" s="64" t="s">
        <v>3545</v>
      </c>
    </row>
    <row r="1831" spans="1:14">
      <c r="A1831" s="45" t="s">
        <v>5883</v>
      </c>
      <c r="B1831" s="17" t="s">
        <v>5884</v>
      </c>
      <c r="C1831" s="51">
        <v>9</v>
      </c>
      <c r="D1831" s="18">
        <v>72</v>
      </c>
      <c r="E1831" s="19">
        <v>41</v>
      </c>
      <c r="F1831" s="18">
        <v>12</v>
      </c>
      <c r="G1831" s="18">
        <v>40</v>
      </c>
      <c r="H1831" s="20">
        <f>D1831+E1831+F1831+G1831</f>
        <v>165</v>
      </c>
      <c r="I1831" s="9">
        <v>71</v>
      </c>
      <c r="J1831" s="21" t="s">
        <v>688</v>
      </c>
      <c r="K1831" s="22" t="s">
        <v>1155</v>
      </c>
      <c r="L1831" s="22"/>
      <c r="M1831" s="23" t="s">
        <v>1156</v>
      </c>
      <c r="N1831" s="64" t="s">
        <v>4250</v>
      </c>
    </row>
    <row r="1832" spans="1:14">
      <c r="A1832" s="45" t="s">
        <v>5886</v>
      </c>
      <c r="B1832" s="17" t="s">
        <v>1897</v>
      </c>
      <c r="C1832" s="51">
        <v>9</v>
      </c>
      <c r="D1832" s="18">
        <v>56</v>
      </c>
      <c r="E1832" s="19">
        <v>37</v>
      </c>
      <c r="F1832" s="18">
        <v>36</v>
      </c>
      <c r="G1832" s="18">
        <v>35</v>
      </c>
      <c r="H1832" s="20">
        <f>D1832+E1832+F1832+G1832</f>
        <v>164</v>
      </c>
      <c r="I1832" s="9">
        <v>72</v>
      </c>
      <c r="J1832" s="21" t="s">
        <v>688</v>
      </c>
      <c r="K1832" s="22" t="s">
        <v>180</v>
      </c>
      <c r="L1832" s="22"/>
      <c r="M1832" s="23" t="s">
        <v>276</v>
      </c>
      <c r="N1832" s="64" t="s">
        <v>5483</v>
      </c>
    </row>
    <row r="1833" spans="1:14">
      <c r="A1833" s="45" t="s">
        <v>5889</v>
      </c>
      <c r="B1833" s="17" t="s">
        <v>5890</v>
      </c>
      <c r="C1833" s="51">
        <v>9</v>
      </c>
      <c r="D1833" s="18">
        <v>44</v>
      </c>
      <c r="E1833" s="19">
        <v>35</v>
      </c>
      <c r="F1833" s="18">
        <v>57</v>
      </c>
      <c r="G1833" s="18">
        <v>25</v>
      </c>
      <c r="H1833" s="20">
        <f>D1833+E1833+F1833+G1833</f>
        <v>161</v>
      </c>
      <c r="I1833" s="9">
        <v>73</v>
      </c>
      <c r="J1833" s="21" t="s">
        <v>688</v>
      </c>
      <c r="K1833" s="22" t="s">
        <v>3778</v>
      </c>
      <c r="L1833" s="22" t="s">
        <v>3779</v>
      </c>
      <c r="M1833" s="23" t="s">
        <v>3780</v>
      </c>
      <c r="N1833" s="64" t="s">
        <v>3781</v>
      </c>
    </row>
    <row r="1834" spans="1:14">
      <c r="A1834" s="45" t="s">
        <v>5892</v>
      </c>
      <c r="B1834" s="17" t="s">
        <v>5893</v>
      </c>
      <c r="C1834" s="51">
        <v>9</v>
      </c>
      <c r="D1834" s="18">
        <v>30</v>
      </c>
      <c r="E1834" s="19">
        <v>23</v>
      </c>
      <c r="F1834" s="18">
        <v>42</v>
      </c>
      <c r="G1834" s="18">
        <v>65</v>
      </c>
      <c r="H1834" s="20">
        <f>D1834+E1834+F1834+G1834</f>
        <v>160</v>
      </c>
      <c r="I1834" s="9">
        <v>74</v>
      </c>
      <c r="J1834" s="21" t="s">
        <v>688</v>
      </c>
      <c r="K1834" s="22" t="s">
        <v>395</v>
      </c>
      <c r="L1834" s="22" t="s">
        <v>396</v>
      </c>
      <c r="M1834" s="23" t="s">
        <v>397</v>
      </c>
      <c r="N1834" s="64" t="s">
        <v>398</v>
      </c>
    </row>
    <row r="1835" spans="1:14">
      <c r="A1835" s="45" t="s">
        <v>5895</v>
      </c>
      <c r="B1835" s="33" t="s">
        <v>5896</v>
      </c>
      <c r="C1835" s="51">
        <v>9</v>
      </c>
      <c r="D1835" s="19">
        <v>48</v>
      </c>
      <c r="E1835" s="19">
        <v>27</v>
      </c>
      <c r="F1835" s="18">
        <v>54</v>
      </c>
      <c r="G1835" s="18">
        <v>30</v>
      </c>
      <c r="H1835" s="20">
        <f>D1835+E1835+F1835+G1835</f>
        <v>159</v>
      </c>
      <c r="I1835" s="9">
        <v>75</v>
      </c>
      <c r="J1835" s="21" t="s">
        <v>688</v>
      </c>
      <c r="K1835" s="40" t="s">
        <v>23</v>
      </c>
      <c r="L1835" s="40" t="s">
        <v>885</v>
      </c>
      <c r="M1835" s="40" t="s">
        <v>5236</v>
      </c>
      <c r="N1835" s="68" t="s">
        <v>5237</v>
      </c>
    </row>
    <row r="1836" spans="1:14">
      <c r="A1836" s="45" t="s">
        <v>5898</v>
      </c>
      <c r="B1836" s="17" t="s">
        <v>5899</v>
      </c>
      <c r="C1836" s="51">
        <v>9</v>
      </c>
      <c r="D1836" s="18">
        <v>78</v>
      </c>
      <c r="E1836" s="19">
        <v>25</v>
      </c>
      <c r="F1836" s="18">
        <v>45</v>
      </c>
      <c r="G1836" s="18">
        <v>10</v>
      </c>
      <c r="H1836" s="20">
        <f>D1836+E1836+F1836+G1836</f>
        <v>158</v>
      </c>
      <c r="I1836" s="9">
        <v>76</v>
      </c>
      <c r="J1836" s="21" t="s">
        <v>688</v>
      </c>
      <c r="K1836" s="22" t="s">
        <v>180</v>
      </c>
      <c r="L1836" s="22"/>
      <c r="M1836" s="23" t="s">
        <v>276</v>
      </c>
      <c r="N1836" s="64" t="s">
        <v>434</v>
      </c>
    </row>
    <row r="1837" spans="1:14">
      <c r="A1837" s="45" t="s">
        <v>5902</v>
      </c>
      <c r="B1837" s="17" t="s">
        <v>5903</v>
      </c>
      <c r="C1837" s="51">
        <v>9</v>
      </c>
      <c r="D1837" s="18">
        <v>76</v>
      </c>
      <c r="E1837" s="19">
        <v>40</v>
      </c>
      <c r="F1837" s="18">
        <v>42</v>
      </c>
      <c r="G1837" s="18">
        <v>0</v>
      </c>
      <c r="H1837" s="20">
        <f>D1837+E1837+F1837+G1837</f>
        <v>158</v>
      </c>
      <c r="I1837" s="9">
        <v>76</v>
      </c>
      <c r="J1837" s="21" t="s">
        <v>688</v>
      </c>
      <c r="K1837" s="22" t="s">
        <v>23</v>
      </c>
      <c r="L1837" s="22" t="s">
        <v>885</v>
      </c>
      <c r="M1837" s="23" t="s">
        <v>886</v>
      </c>
      <c r="N1837" s="64" t="s">
        <v>887</v>
      </c>
    </row>
    <row r="1838" spans="1:14">
      <c r="A1838" s="45" t="s">
        <v>5904</v>
      </c>
      <c r="B1838" s="17" t="s">
        <v>4575</v>
      </c>
      <c r="C1838" s="51">
        <v>9</v>
      </c>
      <c r="D1838" s="18">
        <v>38</v>
      </c>
      <c r="E1838" s="19">
        <v>29</v>
      </c>
      <c r="F1838" s="18">
        <v>51</v>
      </c>
      <c r="G1838" s="18">
        <v>35</v>
      </c>
      <c r="H1838" s="20">
        <f>D1838+E1838+F1838+G1838</f>
        <v>153</v>
      </c>
      <c r="I1838" s="9">
        <v>78</v>
      </c>
      <c r="J1838" s="21" t="s">
        <v>688</v>
      </c>
      <c r="K1838" s="22" t="s">
        <v>23</v>
      </c>
      <c r="L1838" s="22"/>
      <c r="M1838" s="23" t="s">
        <v>878</v>
      </c>
      <c r="N1838" s="64" t="s">
        <v>4994</v>
      </c>
    </row>
    <row r="1839" spans="1:14">
      <c r="A1839" s="45" t="s">
        <v>5906</v>
      </c>
      <c r="B1839" s="17" t="s">
        <v>1304</v>
      </c>
      <c r="C1839" s="51">
        <v>9</v>
      </c>
      <c r="D1839" s="18">
        <v>60</v>
      </c>
      <c r="E1839" s="19">
        <v>11</v>
      </c>
      <c r="F1839" s="18">
        <v>54</v>
      </c>
      <c r="G1839" s="18">
        <v>20</v>
      </c>
      <c r="H1839" s="20">
        <f>D1839+E1839+F1839+G1839</f>
        <v>145</v>
      </c>
      <c r="I1839" s="9">
        <v>79</v>
      </c>
      <c r="J1839" s="21" t="s">
        <v>688</v>
      </c>
      <c r="K1839" s="22" t="s">
        <v>23</v>
      </c>
      <c r="L1839" s="22" t="s">
        <v>727</v>
      </c>
      <c r="M1839" s="23" t="s">
        <v>728</v>
      </c>
      <c r="N1839" s="64" t="s">
        <v>729</v>
      </c>
    </row>
    <row r="1840" spans="1:14">
      <c r="A1840" s="45" t="s">
        <v>5909</v>
      </c>
      <c r="B1840" s="17" t="s">
        <v>5910</v>
      </c>
      <c r="C1840" s="51">
        <v>9</v>
      </c>
      <c r="D1840" s="19">
        <v>52</v>
      </c>
      <c r="E1840" s="19">
        <v>14</v>
      </c>
      <c r="F1840" s="18">
        <v>42</v>
      </c>
      <c r="G1840" s="18">
        <v>35</v>
      </c>
      <c r="H1840" s="20">
        <f>D1840+E1840+F1840+G1840</f>
        <v>143</v>
      </c>
      <c r="I1840" s="9">
        <v>80</v>
      </c>
      <c r="J1840" s="21" t="s">
        <v>688</v>
      </c>
      <c r="K1840" s="23" t="s">
        <v>180</v>
      </c>
      <c r="L1840" s="23"/>
      <c r="M1840" s="23" t="s">
        <v>276</v>
      </c>
      <c r="N1840" s="64" t="s">
        <v>1569</v>
      </c>
    </row>
    <row r="1841" spans="1:14">
      <c r="A1841" s="45" t="s">
        <v>5912</v>
      </c>
      <c r="B1841" s="17" t="s">
        <v>5913</v>
      </c>
      <c r="C1841" s="51">
        <v>9</v>
      </c>
      <c r="D1841" s="18">
        <v>46</v>
      </c>
      <c r="E1841" s="19">
        <v>10</v>
      </c>
      <c r="F1841" s="18">
        <v>72</v>
      </c>
      <c r="G1841" s="18">
        <v>15</v>
      </c>
      <c r="H1841" s="20">
        <f>D1841+E1841+F1841+G1841</f>
        <v>143</v>
      </c>
      <c r="I1841" s="9">
        <v>80</v>
      </c>
      <c r="J1841" s="21" t="s">
        <v>688</v>
      </c>
      <c r="K1841" s="22" t="s">
        <v>40</v>
      </c>
      <c r="L1841" s="22"/>
      <c r="M1841" s="23" t="s">
        <v>635</v>
      </c>
      <c r="N1841" s="64" t="s">
        <v>755</v>
      </c>
    </row>
    <row r="1842" spans="1:14">
      <c r="A1842" s="45" t="s">
        <v>5915</v>
      </c>
      <c r="B1842" s="17" t="s">
        <v>1786</v>
      </c>
      <c r="C1842" s="51">
        <v>9</v>
      </c>
      <c r="D1842" s="18">
        <v>50</v>
      </c>
      <c r="E1842" s="19">
        <v>23</v>
      </c>
      <c r="F1842" s="18">
        <v>54</v>
      </c>
      <c r="G1842" s="18">
        <v>15</v>
      </c>
      <c r="H1842" s="20">
        <f>D1842+E1842+F1842+G1842</f>
        <v>142</v>
      </c>
      <c r="I1842" s="9">
        <v>82</v>
      </c>
      <c r="J1842" s="21" t="s">
        <v>688</v>
      </c>
      <c r="K1842" s="22" t="s">
        <v>783</v>
      </c>
      <c r="L1842" s="22" t="s">
        <v>784</v>
      </c>
      <c r="M1842" s="23" t="s">
        <v>785</v>
      </c>
      <c r="N1842" s="64" t="s">
        <v>786</v>
      </c>
    </row>
    <row r="1843" spans="1:14">
      <c r="A1843" s="45" t="s">
        <v>5918</v>
      </c>
      <c r="B1843" s="17" t="s">
        <v>5919</v>
      </c>
      <c r="C1843" s="51">
        <v>9</v>
      </c>
      <c r="D1843" s="18">
        <v>44</v>
      </c>
      <c r="E1843" s="19">
        <v>40</v>
      </c>
      <c r="F1843" s="18">
        <v>33</v>
      </c>
      <c r="G1843" s="18">
        <v>25</v>
      </c>
      <c r="H1843" s="20">
        <f>D1843+E1843+F1843+G1843</f>
        <v>142</v>
      </c>
      <c r="I1843" s="9">
        <v>82</v>
      </c>
      <c r="J1843" s="21" t="s">
        <v>688</v>
      </c>
      <c r="K1843" s="22" t="s">
        <v>180</v>
      </c>
      <c r="L1843" s="22"/>
      <c r="M1843" s="23" t="s">
        <v>276</v>
      </c>
      <c r="N1843" s="64" t="s">
        <v>5483</v>
      </c>
    </row>
    <row r="1844" spans="1:14">
      <c r="A1844" s="45" t="s">
        <v>5921</v>
      </c>
      <c r="B1844" s="17" t="s">
        <v>5922</v>
      </c>
      <c r="C1844" s="51">
        <v>9</v>
      </c>
      <c r="D1844" s="24">
        <v>72</v>
      </c>
      <c r="E1844" s="19">
        <v>70</v>
      </c>
      <c r="F1844" s="18">
        <v>0</v>
      </c>
      <c r="G1844" s="18">
        <v>0</v>
      </c>
      <c r="H1844" s="20">
        <f>D1844+E1844+F1844+G1844</f>
        <v>142</v>
      </c>
      <c r="I1844" s="9">
        <v>82</v>
      </c>
      <c r="J1844" s="21" t="s">
        <v>688</v>
      </c>
      <c r="K1844" s="23" t="s">
        <v>23</v>
      </c>
      <c r="L1844" s="23" t="s">
        <v>1128</v>
      </c>
      <c r="M1844" s="23" t="s">
        <v>1129</v>
      </c>
      <c r="N1844" s="64" t="s">
        <v>1130</v>
      </c>
    </row>
    <row r="1845" spans="1:14">
      <c r="A1845" s="45" t="s">
        <v>5923</v>
      </c>
      <c r="B1845" s="17" t="s">
        <v>56</v>
      </c>
      <c r="C1845" s="51">
        <v>9</v>
      </c>
      <c r="D1845" s="18">
        <v>34</v>
      </c>
      <c r="E1845" s="19">
        <v>42</v>
      </c>
      <c r="F1845" s="18">
        <v>42</v>
      </c>
      <c r="G1845" s="18">
        <v>20</v>
      </c>
      <c r="H1845" s="20">
        <f>D1845+E1845+F1845+G1845</f>
        <v>138</v>
      </c>
      <c r="I1845" s="9">
        <v>85</v>
      </c>
      <c r="J1845" s="21" t="s">
        <v>688</v>
      </c>
      <c r="K1845" s="22" t="s">
        <v>40</v>
      </c>
      <c r="L1845" s="22"/>
      <c r="M1845" s="23" t="s">
        <v>635</v>
      </c>
      <c r="N1845" s="64" t="s">
        <v>636</v>
      </c>
    </row>
    <row r="1846" spans="1:14">
      <c r="A1846" s="45" t="s">
        <v>5925</v>
      </c>
      <c r="B1846" s="17" t="s">
        <v>5926</v>
      </c>
      <c r="C1846" s="51">
        <v>9</v>
      </c>
      <c r="D1846" s="18">
        <v>68</v>
      </c>
      <c r="E1846" s="19">
        <v>22</v>
      </c>
      <c r="F1846" s="18">
        <v>27</v>
      </c>
      <c r="G1846" s="18">
        <v>20</v>
      </c>
      <c r="H1846" s="20">
        <f>D1846+E1846+F1846+G1846</f>
        <v>137</v>
      </c>
      <c r="I1846" s="9">
        <v>86</v>
      </c>
      <c r="J1846" s="21" t="s">
        <v>688</v>
      </c>
      <c r="K1846" s="22" t="s">
        <v>23</v>
      </c>
      <c r="L1846" s="22" t="s">
        <v>151</v>
      </c>
      <c r="M1846" s="23" t="s">
        <v>152</v>
      </c>
      <c r="N1846" s="64" t="s">
        <v>3560</v>
      </c>
    </row>
    <row r="1847" spans="1:14">
      <c r="A1847" s="45" t="s">
        <v>5929</v>
      </c>
      <c r="B1847" s="17" t="s">
        <v>4614</v>
      </c>
      <c r="C1847" s="51">
        <v>9</v>
      </c>
      <c r="D1847" s="18">
        <v>56</v>
      </c>
      <c r="E1847" s="19">
        <v>7</v>
      </c>
      <c r="F1847" s="18">
        <v>48</v>
      </c>
      <c r="G1847" s="18">
        <v>25</v>
      </c>
      <c r="H1847" s="20">
        <f>D1847+E1847+F1847+G1847</f>
        <v>136</v>
      </c>
      <c r="I1847" s="9">
        <v>87</v>
      </c>
      <c r="J1847" s="21" t="s">
        <v>688</v>
      </c>
      <c r="K1847" s="22" t="s">
        <v>144</v>
      </c>
      <c r="L1847" s="22" t="s">
        <v>353</v>
      </c>
      <c r="M1847" s="23" t="s">
        <v>354</v>
      </c>
      <c r="N1847" s="64" t="s">
        <v>355</v>
      </c>
    </row>
    <row r="1848" spans="1:14">
      <c r="A1848" s="45" t="s">
        <v>5932</v>
      </c>
      <c r="B1848" s="17" t="s">
        <v>484</v>
      </c>
      <c r="C1848" s="51">
        <v>9</v>
      </c>
      <c r="D1848" s="18">
        <v>22</v>
      </c>
      <c r="E1848" s="19">
        <v>19</v>
      </c>
      <c r="F1848" s="18">
        <v>21</v>
      </c>
      <c r="G1848" s="18">
        <v>70</v>
      </c>
      <c r="H1848" s="20">
        <f>D1848+E1848+F1848+G1848</f>
        <v>132</v>
      </c>
      <c r="I1848" s="9">
        <v>88</v>
      </c>
      <c r="J1848" s="21" t="s">
        <v>688</v>
      </c>
      <c r="K1848" s="22" t="s">
        <v>40</v>
      </c>
      <c r="L1848" s="22" t="s">
        <v>3512</v>
      </c>
      <c r="M1848" s="23" t="s">
        <v>3513</v>
      </c>
      <c r="N1848" s="64" t="s">
        <v>3514</v>
      </c>
    </row>
    <row r="1849" spans="1:14">
      <c r="A1849" s="45" t="s">
        <v>5934</v>
      </c>
      <c r="B1849" s="17" t="s">
        <v>178</v>
      </c>
      <c r="C1849" s="51">
        <v>9</v>
      </c>
      <c r="D1849" s="18">
        <v>22</v>
      </c>
      <c r="E1849" s="19">
        <v>17</v>
      </c>
      <c r="F1849" s="18">
        <v>72</v>
      </c>
      <c r="G1849" s="18">
        <v>15</v>
      </c>
      <c r="H1849" s="20">
        <f>D1849+E1849+F1849+G1849</f>
        <v>126</v>
      </c>
      <c r="I1849" s="9">
        <v>89</v>
      </c>
      <c r="J1849" s="21" t="s">
        <v>688</v>
      </c>
      <c r="K1849" s="22" t="s">
        <v>40</v>
      </c>
      <c r="L1849" s="22"/>
      <c r="M1849" s="23" t="s">
        <v>635</v>
      </c>
      <c r="N1849" s="64" t="s">
        <v>755</v>
      </c>
    </row>
    <row r="1850" spans="1:14">
      <c r="A1850" s="45" t="s">
        <v>5937</v>
      </c>
      <c r="B1850" s="17" t="s">
        <v>5938</v>
      </c>
      <c r="C1850" s="51">
        <v>9</v>
      </c>
      <c r="D1850" s="18">
        <v>56</v>
      </c>
      <c r="E1850" s="19">
        <v>33</v>
      </c>
      <c r="F1850" s="18">
        <v>27</v>
      </c>
      <c r="G1850" s="18">
        <v>5</v>
      </c>
      <c r="H1850" s="20">
        <f>D1850+E1850+F1850+G1850</f>
        <v>121</v>
      </c>
      <c r="I1850" s="9">
        <v>90</v>
      </c>
      <c r="J1850" s="21" t="s">
        <v>688</v>
      </c>
      <c r="K1850" s="22" t="s">
        <v>23</v>
      </c>
      <c r="L1850" s="22"/>
      <c r="M1850" s="23" t="s">
        <v>24</v>
      </c>
      <c r="N1850" s="64" t="s">
        <v>1997</v>
      </c>
    </row>
    <row r="1851" spans="1:14">
      <c r="A1851" s="45" t="s">
        <v>5939</v>
      </c>
      <c r="B1851" s="17" t="s">
        <v>5940</v>
      </c>
      <c r="C1851" s="51">
        <v>9</v>
      </c>
      <c r="D1851" s="18">
        <v>48</v>
      </c>
      <c r="E1851" s="19">
        <v>22</v>
      </c>
      <c r="F1851" s="18">
        <v>51</v>
      </c>
      <c r="G1851" s="18">
        <v>0</v>
      </c>
      <c r="H1851" s="20">
        <f>D1851+E1851+F1851+G1851</f>
        <v>121</v>
      </c>
      <c r="I1851" s="9">
        <v>90</v>
      </c>
      <c r="J1851" s="21" t="s">
        <v>688</v>
      </c>
      <c r="K1851" s="22" t="s">
        <v>23</v>
      </c>
      <c r="L1851" s="22" t="s">
        <v>885</v>
      </c>
      <c r="M1851" s="23" t="s">
        <v>886</v>
      </c>
      <c r="N1851" s="64" t="s">
        <v>887</v>
      </c>
    </row>
    <row r="1852" spans="1:14">
      <c r="A1852" s="45" t="s">
        <v>5941</v>
      </c>
      <c r="B1852" s="17" t="s">
        <v>5942</v>
      </c>
      <c r="C1852" s="51">
        <v>9</v>
      </c>
      <c r="D1852" s="18">
        <v>52</v>
      </c>
      <c r="E1852" s="19">
        <v>8</v>
      </c>
      <c r="F1852" s="18">
        <v>21</v>
      </c>
      <c r="G1852" s="18">
        <v>40</v>
      </c>
      <c r="H1852" s="20">
        <f>D1852+E1852+F1852+G1852</f>
        <v>121</v>
      </c>
      <c r="I1852" s="9">
        <v>90</v>
      </c>
      <c r="J1852" s="21" t="s">
        <v>688</v>
      </c>
      <c r="K1852" s="22" t="s">
        <v>3825</v>
      </c>
      <c r="L1852" s="22"/>
      <c r="M1852" s="23" t="s">
        <v>3826</v>
      </c>
      <c r="N1852" s="64" t="s">
        <v>3827</v>
      </c>
    </row>
    <row r="1853" spans="1:14">
      <c r="A1853" s="45" t="s">
        <v>5945</v>
      </c>
      <c r="B1853" s="17" t="s">
        <v>5946</v>
      </c>
      <c r="C1853" s="51">
        <v>9</v>
      </c>
      <c r="D1853" s="18">
        <v>56</v>
      </c>
      <c r="E1853" s="19">
        <v>28</v>
      </c>
      <c r="F1853" s="18">
        <v>21</v>
      </c>
      <c r="G1853" s="18">
        <v>15</v>
      </c>
      <c r="H1853" s="20">
        <f>D1853+E1853+F1853+G1853</f>
        <v>120</v>
      </c>
      <c r="I1853" s="9">
        <v>93</v>
      </c>
      <c r="J1853" s="21" t="s">
        <v>688</v>
      </c>
      <c r="K1853" s="22" t="s">
        <v>23</v>
      </c>
      <c r="L1853" s="22"/>
      <c r="M1853" s="23" t="s">
        <v>24</v>
      </c>
      <c r="N1853" s="64" t="s">
        <v>3225</v>
      </c>
    </row>
    <row r="1854" spans="1:14">
      <c r="A1854" s="45" t="s">
        <v>5947</v>
      </c>
      <c r="B1854" s="17" t="s">
        <v>5948</v>
      </c>
      <c r="C1854" s="51">
        <v>9</v>
      </c>
      <c r="D1854" s="18">
        <v>48</v>
      </c>
      <c r="E1854" s="19">
        <v>28</v>
      </c>
      <c r="F1854" s="18">
        <v>36</v>
      </c>
      <c r="G1854" s="18">
        <v>5</v>
      </c>
      <c r="H1854" s="20">
        <f>D1854+E1854+F1854+G1854</f>
        <v>117</v>
      </c>
      <c r="I1854" s="9">
        <v>94</v>
      </c>
      <c r="J1854" s="21" t="s">
        <v>688</v>
      </c>
      <c r="K1854" s="22" t="s">
        <v>23</v>
      </c>
      <c r="L1854" s="22"/>
      <c r="M1854" s="23" t="s">
        <v>189</v>
      </c>
      <c r="N1854" s="64" t="s">
        <v>1747</v>
      </c>
    </row>
    <row r="1855" spans="1:14">
      <c r="A1855" s="45" t="s">
        <v>5951</v>
      </c>
      <c r="B1855" s="17" t="s">
        <v>2833</v>
      </c>
      <c r="C1855" s="51">
        <v>9</v>
      </c>
      <c r="D1855" s="18">
        <v>32</v>
      </c>
      <c r="E1855" s="19">
        <v>20</v>
      </c>
      <c r="F1855" s="18">
        <v>48</v>
      </c>
      <c r="G1855" s="18">
        <v>15</v>
      </c>
      <c r="H1855" s="20">
        <f>D1855+E1855+F1855+G1855</f>
        <v>115</v>
      </c>
      <c r="I1855" s="9">
        <v>95</v>
      </c>
      <c r="J1855" s="21" t="s">
        <v>688</v>
      </c>
      <c r="K1855" s="22" t="s">
        <v>23</v>
      </c>
      <c r="L1855" s="22" t="s">
        <v>3733</v>
      </c>
      <c r="M1855" s="23" t="s">
        <v>3734</v>
      </c>
      <c r="N1855" s="64" t="s">
        <v>5382</v>
      </c>
    </row>
    <row r="1856" spans="1:14">
      <c r="A1856" s="45" t="s">
        <v>5954</v>
      </c>
      <c r="B1856" s="17" t="s">
        <v>607</v>
      </c>
      <c r="C1856" s="51">
        <v>9</v>
      </c>
      <c r="D1856" s="18">
        <v>48</v>
      </c>
      <c r="E1856" s="19">
        <v>2</v>
      </c>
      <c r="F1856" s="18">
        <v>48</v>
      </c>
      <c r="G1856" s="18">
        <v>15</v>
      </c>
      <c r="H1856" s="20">
        <f>D1856+E1856+F1856+G1856</f>
        <v>113</v>
      </c>
      <c r="I1856" s="9">
        <v>96</v>
      </c>
      <c r="J1856" s="21" t="s">
        <v>688</v>
      </c>
      <c r="K1856" s="22" t="s">
        <v>23</v>
      </c>
      <c r="L1856" s="22"/>
      <c r="M1856" s="23" t="s">
        <v>667</v>
      </c>
      <c r="N1856" s="64" t="s">
        <v>3702</v>
      </c>
    </row>
    <row r="1857" spans="1:14">
      <c r="A1857" s="45" t="s">
        <v>5957</v>
      </c>
      <c r="B1857" s="17" t="s">
        <v>5958</v>
      </c>
      <c r="C1857" s="51">
        <v>9</v>
      </c>
      <c r="D1857" s="18">
        <v>44</v>
      </c>
      <c r="E1857" s="19">
        <v>29</v>
      </c>
      <c r="F1857" s="18">
        <v>24</v>
      </c>
      <c r="G1857" s="18">
        <v>15</v>
      </c>
      <c r="H1857" s="20">
        <f>D1857+E1857+F1857+G1857</f>
        <v>112</v>
      </c>
      <c r="I1857" s="9">
        <v>97</v>
      </c>
      <c r="J1857" s="21" t="s">
        <v>688</v>
      </c>
      <c r="K1857" s="22" t="s">
        <v>144</v>
      </c>
      <c r="L1857" s="22" t="s">
        <v>353</v>
      </c>
      <c r="M1857" s="23" t="s">
        <v>354</v>
      </c>
      <c r="N1857" s="64" t="s">
        <v>355</v>
      </c>
    </row>
    <row r="1858" spans="1:14">
      <c r="A1858" s="45" t="s">
        <v>5961</v>
      </c>
      <c r="B1858" s="17" t="s">
        <v>5962</v>
      </c>
      <c r="C1858" s="51">
        <v>9</v>
      </c>
      <c r="D1858" s="18">
        <v>48</v>
      </c>
      <c r="E1858" s="19">
        <v>21</v>
      </c>
      <c r="F1858" s="18">
        <v>18</v>
      </c>
      <c r="G1858" s="18">
        <v>25</v>
      </c>
      <c r="H1858" s="20">
        <f>D1858+E1858+F1858+G1858</f>
        <v>112</v>
      </c>
      <c r="I1858" s="9">
        <v>97</v>
      </c>
      <c r="J1858" s="21" t="s">
        <v>688</v>
      </c>
      <c r="K1858" s="22" t="s">
        <v>23</v>
      </c>
      <c r="L1858" s="22" t="s">
        <v>3733</v>
      </c>
      <c r="M1858" s="23" t="s">
        <v>3734</v>
      </c>
      <c r="N1858" s="64" t="s">
        <v>5382</v>
      </c>
    </row>
    <row r="1859" spans="1:14">
      <c r="A1859" s="45" t="s">
        <v>5964</v>
      </c>
      <c r="B1859" s="17" t="s">
        <v>5965</v>
      </c>
      <c r="C1859" s="51">
        <v>9</v>
      </c>
      <c r="D1859" s="18">
        <v>40</v>
      </c>
      <c r="E1859" s="19">
        <v>25</v>
      </c>
      <c r="F1859" s="18">
        <v>36</v>
      </c>
      <c r="G1859" s="18">
        <v>10</v>
      </c>
      <c r="H1859" s="20">
        <f>D1859+E1859+F1859+G1859</f>
        <v>111</v>
      </c>
      <c r="I1859" s="9">
        <v>99</v>
      </c>
      <c r="J1859" s="21" t="s">
        <v>688</v>
      </c>
      <c r="K1859" s="22" t="s">
        <v>23</v>
      </c>
      <c r="L1859" s="22" t="s">
        <v>151</v>
      </c>
      <c r="M1859" s="23" t="s">
        <v>152</v>
      </c>
      <c r="N1859" s="64" t="s">
        <v>3560</v>
      </c>
    </row>
    <row r="1860" spans="1:14">
      <c r="A1860" s="45" t="s">
        <v>5968</v>
      </c>
      <c r="B1860" s="17" t="s">
        <v>248</v>
      </c>
      <c r="C1860" s="51">
        <v>9</v>
      </c>
      <c r="D1860" s="18">
        <v>42</v>
      </c>
      <c r="E1860" s="19">
        <v>33</v>
      </c>
      <c r="F1860" s="18">
        <v>15</v>
      </c>
      <c r="G1860" s="18">
        <v>20</v>
      </c>
      <c r="H1860" s="20">
        <f>D1860+E1860+F1860+G1860</f>
        <v>110</v>
      </c>
      <c r="I1860" s="9">
        <v>100</v>
      </c>
      <c r="J1860" s="21" t="s">
        <v>688</v>
      </c>
      <c r="K1860" s="22" t="s">
        <v>23</v>
      </c>
      <c r="L1860" s="22"/>
      <c r="M1860" s="23" t="s">
        <v>24</v>
      </c>
      <c r="N1860" s="64" t="s">
        <v>3767</v>
      </c>
    </row>
    <row r="1861" spans="1:14" ht="30">
      <c r="A1861" s="45" t="s">
        <v>5969</v>
      </c>
      <c r="B1861" s="17" t="s">
        <v>5970</v>
      </c>
      <c r="C1861" s="51">
        <v>9</v>
      </c>
      <c r="D1861" s="18">
        <v>42</v>
      </c>
      <c r="E1861" s="19">
        <v>1</v>
      </c>
      <c r="F1861" s="18">
        <v>48</v>
      </c>
      <c r="G1861" s="18">
        <v>15</v>
      </c>
      <c r="H1861" s="20">
        <f>D1861+E1861+F1861+G1861</f>
        <v>106</v>
      </c>
      <c r="I1861" s="9">
        <v>101</v>
      </c>
      <c r="J1861" s="21" t="s">
        <v>688</v>
      </c>
      <c r="K1861" s="22" t="s">
        <v>2314</v>
      </c>
      <c r="L1861" s="22"/>
      <c r="M1861" s="23" t="s">
        <v>3682</v>
      </c>
      <c r="N1861" s="64" t="s">
        <v>3683</v>
      </c>
    </row>
    <row r="1862" spans="1:14">
      <c r="A1862" s="45" t="s">
        <v>5973</v>
      </c>
      <c r="B1862" s="17" t="s">
        <v>5974</v>
      </c>
      <c r="C1862" s="51">
        <v>9</v>
      </c>
      <c r="D1862" s="18">
        <v>40</v>
      </c>
      <c r="E1862" s="19">
        <v>12</v>
      </c>
      <c r="F1862" s="18">
        <v>48</v>
      </c>
      <c r="G1862" s="18">
        <v>5</v>
      </c>
      <c r="H1862" s="20">
        <f>D1862+E1862+F1862+G1862</f>
        <v>105</v>
      </c>
      <c r="I1862" s="9">
        <v>102</v>
      </c>
      <c r="J1862" s="21" t="s">
        <v>688</v>
      </c>
      <c r="K1862" s="22" t="s">
        <v>417</v>
      </c>
      <c r="L1862" s="22"/>
      <c r="M1862" s="23" t="s">
        <v>3518</v>
      </c>
      <c r="N1862" s="64" t="s">
        <v>3604</v>
      </c>
    </row>
    <row r="1863" spans="1:14">
      <c r="A1863" s="45" t="s">
        <v>5977</v>
      </c>
      <c r="B1863" s="17" t="s">
        <v>5978</v>
      </c>
      <c r="C1863" s="51">
        <v>9</v>
      </c>
      <c r="D1863" s="18">
        <v>40</v>
      </c>
      <c r="E1863" s="19">
        <v>11</v>
      </c>
      <c r="F1863" s="18">
        <v>42</v>
      </c>
      <c r="G1863" s="18">
        <v>10</v>
      </c>
      <c r="H1863" s="20">
        <f>D1863+E1863+F1863+G1863</f>
        <v>103</v>
      </c>
      <c r="I1863" s="9">
        <v>103</v>
      </c>
      <c r="J1863" s="21" t="s">
        <v>688</v>
      </c>
      <c r="K1863" s="22" t="s">
        <v>144</v>
      </c>
      <c r="L1863" s="22" t="s">
        <v>353</v>
      </c>
      <c r="M1863" s="23" t="s">
        <v>354</v>
      </c>
      <c r="N1863" s="64" t="s">
        <v>355</v>
      </c>
    </row>
    <row r="1864" spans="1:14">
      <c r="A1864" s="45" t="s">
        <v>5981</v>
      </c>
      <c r="B1864" s="17" t="s">
        <v>5982</v>
      </c>
      <c r="C1864" s="51">
        <v>9</v>
      </c>
      <c r="D1864" s="18">
        <v>34</v>
      </c>
      <c r="E1864" s="19">
        <v>11</v>
      </c>
      <c r="F1864" s="18">
        <v>51</v>
      </c>
      <c r="G1864" s="18">
        <v>5</v>
      </c>
      <c r="H1864" s="20">
        <f>D1864+E1864+F1864+G1864</f>
        <v>101</v>
      </c>
      <c r="I1864" s="9">
        <v>104</v>
      </c>
      <c r="J1864" s="21" t="s">
        <v>688</v>
      </c>
      <c r="K1864" s="22" t="s">
        <v>23</v>
      </c>
      <c r="L1864" s="22"/>
      <c r="M1864" s="23" t="s">
        <v>534</v>
      </c>
      <c r="N1864" s="64" t="s">
        <v>535</v>
      </c>
    </row>
    <row r="1865" spans="1:14">
      <c r="A1865" s="45" t="s">
        <v>5985</v>
      </c>
      <c r="B1865" s="17" t="s">
        <v>5986</v>
      </c>
      <c r="C1865" s="51">
        <v>9</v>
      </c>
      <c r="D1865" s="18">
        <v>62</v>
      </c>
      <c r="E1865" s="19">
        <v>4</v>
      </c>
      <c r="F1865" s="18">
        <v>15</v>
      </c>
      <c r="G1865" s="18">
        <v>20</v>
      </c>
      <c r="H1865" s="20">
        <f>D1865+E1865+F1865+G1865</f>
        <v>101</v>
      </c>
      <c r="I1865" s="9">
        <v>104</v>
      </c>
      <c r="J1865" s="21" t="s">
        <v>688</v>
      </c>
      <c r="K1865" s="22" t="s">
        <v>40</v>
      </c>
      <c r="L1865" s="22"/>
      <c r="M1865" s="23" t="s">
        <v>635</v>
      </c>
      <c r="N1865" s="64" t="s">
        <v>755</v>
      </c>
    </row>
    <row r="1866" spans="1:14">
      <c r="A1866" s="45" t="s">
        <v>5989</v>
      </c>
      <c r="B1866" s="17" t="s">
        <v>5990</v>
      </c>
      <c r="C1866" s="51">
        <v>9</v>
      </c>
      <c r="D1866" s="18">
        <v>40</v>
      </c>
      <c r="E1866" s="19">
        <v>11</v>
      </c>
      <c r="F1866" s="18">
        <v>18</v>
      </c>
      <c r="G1866" s="18">
        <v>30</v>
      </c>
      <c r="H1866" s="20">
        <f>D1866+E1866+F1866+G1866</f>
        <v>99</v>
      </c>
      <c r="I1866" s="9">
        <v>106</v>
      </c>
      <c r="J1866" s="21" t="s">
        <v>688</v>
      </c>
      <c r="K1866" s="22" t="s">
        <v>3825</v>
      </c>
      <c r="L1866" s="22"/>
      <c r="M1866" s="23" t="s">
        <v>3826</v>
      </c>
      <c r="N1866" s="64" t="s">
        <v>3827</v>
      </c>
    </row>
    <row r="1867" spans="1:14">
      <c r="A1867" s="45" t="s">
        <v>5992</v>
      </c>
      <c r="B1867" s="32" t="s">
        <v>5993</v>
      </c>
      <c r="C1867" s="51">
        <v>9</v>
      </c>
      <c r="D1867" s="18"/>
      <c r="E1867" s="19">
        <v>43</v>
      </c>
      <c r="F1867" s="18">
        <v>0</v>
      </c>
      <c r="G1867" s="18">
        <v>45</v>
      </c>
      <c r="H1867" s="20">
        <f>D1867+E1867+F1867+G1867</f>
        <v>88</v>
      </c>
      <c r="I1867" s="9">
        <v>107</v>
      </c>
      <c r="J1867" s="21" t="s">
        <v>688</v>
      </c>
      <c r="K1867" s="22" t="s">
        <v>180</v>
      </c>
      <c r="L1867" s="22"/>
      <c r="M1867" s="23" t="s">
        <v>276</v>
      </c>
      <c r="N1867" s="64" t="s">
        <v>1569</v>
      </c>
    </row>
    <row r="1868" spans="1:14">
      <c r="A1868" s="45" t="s">
        <v>5996</v>
      </c>
      <c r="B1868" s="17" t="s">
        <v>5997</v>
      </c>
      <c r="C1868" s="51">
        <v>9</v>
      </c>
      <c r="D1868" s="18">
        <v>0</v>
      </c>
      <c r="E1868" s="19">
        <v>37</v>
      </c>
      <c r="F1868" s="18">
        <v>42</v>
      </c>
      <c r="G1868" s="18">
        <v>0</v>
      </c>
      <c r="H1868" s="20">
        <f>D1868+E1868+F1868+G1868</f>
        <v>79</v>
      </c>
      <c r="I1868" s="9">
        <v>108</v>
      </c>
      <c r="J1868" s="21" t="s">
        <v>688</v>
      </c>
      <c r="K1868" s="22" t="s">
        <v>622</v>
      </c>
      <c r="L1868" s="22" t="s">
        <v>771</v>
      </c>
      <c r="M1868" s="23" t="s">
        <v>772</v>
      </c>
      <c r="N1868" s="64" t="s">
        <v>773</v>
      </c>
    </row>
    <row r="1869" spans="1:14">
      <c r="A1869" s="45" t="s">
        <v>5998</v>
      </c>
      <c r="B1869" s="17" t="s">
        <v>5999</v>
      </c>
      <c r="C1869" s="51">
        <v>9</v>
      </c>
      <c r="D1869" s="18">
        <v>50</v>
      </c>
      <c r="E1869" s="19">
        <v>0</v>
      </c>
      <c r="F1869" s="18">
        <v>0</v>
      </c>
      <c r="G1869" s="18">
        <v>0</v>
      </c>
      <c r="H1869" s="20">
        <f>D1869+E1869+F1869+G1869</f>
        <v>50</v>
      </c>
      <c r="I1869" s="9">
        <v>109</v>
      </c>
      <c r="J1869" s="21" t="s">
        <v>688</v>
      </c>
      <c r="K1869" s="22" t="s">
        <v>23</v>
      </c>
      <c r="L1869" s="22" t="s">
        <v>759</v>
      </c>
      <c r="M1869" s="23" t="s">
        <v>667</v>
      </c>
      <c r="N1869" s="64" t="s">
        <v>760</v>
      </c>
    </row>
    <row r="1870" spans="1:14">
      <c r="A1870" s="45" t="s">
        <v>6001</v>
      </c>
      <c r="B1870" s="17" t="s">
        <v>2394</v>
      </c>
      <c r="C1870" s="51">
        <v>9</v>
      </c>
      <c r="D1870" s="18">
        <v>28</v>
      </c>
      <c r="E1870" s="19">
        <v>9</v>
      </c>
      <c r="F1870" s="18">
        <v>0</v>
      </c>
      <c r="G1870" s="18">
        <v>0</v>
      </c>
      <c r="H1870" s="20">
        <f>D1870+E1870+F1870+G1870</f>
        <v>37</v>
      </c>
      <c r="I1870" s="9">
        <v>110</v>
      </c>
      <c r="J1870" s="21" t="s">
        <v>688</v>
      </c>
      <c r="K1870" s="22" t="s">
        <v>935</v>
      </c>
      <c r="L1870" s="22" t="s">
        <v>936</v>
      </c>
      <c r="M1870" s="23" t="s">
        <v>937</v>
      </c>
      <c r="N1870" s="64" t="s">
        <v>938</v>
      </c>
    </row>
    <row r="1871" spans="1:14">
      <c r="A1871" s="59" t="s">
        <v>6004</v>
      </c>
      <c r="B1871" s="2" t="s">
        <v>6005</v>
      </c>
      <c r="C1871" s="49">
        <v>10</v>
      </c>
      <c r="D1871" s="3">
        <v>142</v>
      </c>
      <c r="E1871" s="4">
        <v>139</v>
      </c>
      <c r="F1871" s="3">
        <v>159</v>
      </c>
      <c r="G1871" s="3">
        <v>160</v>
      </c>
      <c r="H1871" s="5">
        <f>D1871+E1871+F1871+G1871</f>
        <v>600</v>
      </c>
      <c r="I1871" s="6">
        <v>1</v>
      </c>
      <c r="J1871" s="6" t="s">
        <v>13</v>
      </c>
      <c r="K1871" s="7" t="s">
        <v>5183</v>
      </c>
      <c r="L1871" s="7"/>
      <c r="M1871" s="8" t="s">
        <v>5184</v>
      </c>
      <c r="N1871" s="65" t="s">
        <v>5185</v>
      </c>
    </row>
    <row r="1872" spans="1:14" ht="30">
      <c r="A1872" s="59" t="s">
        <v>6007</v>
      </c>
      <c r="B1872" s="2" t="s">
        <v>6008</v>
      </c>
      <c r="C1872" s="49">
        <v>10</v>
      </c>
      <c r="D1872" s="3">
        <v>152</v>
      </c>
      <c r="E1872" s="4">
        <v>131</v>
      </c>
      <c r="F1872" s="3">
        <v>129</v>
      </c>
      <c r="G1872" s="3">
        <v>140</v>
      </c>
      <c r="H1872" s="5">
        <f>D1872+E1872+F1872+G1872</f>
        <v>552</v>
      </c>
      <c r="I1872" s="6">
        <v>2</v>
      </c>
      <c r="J1872" s="6" t="s">
        <v>22</v>
      </c>
      <c r="K1872" s="7" t="s">
        <v>857</v>
      </c>
      <c r="L1872" s="7"/>
      <c r="M1872" s="8" t="s">
        <v>1380</v>
      </c>
      <c r="N1872" s="65" t="s">
        <v>5342</v>
      </c>
    </row>
    <row r="1873" spans="1:14">
      <c r="A1873" s="59" t="s">
        <v>6010</v>
      </c>
      <c r="B1873" s="2" t="s">
        <v>6011</v>
      </c>
      <c r="C1873" s="49">
        <v>10</v>
      </c>
      <c r="D1873" s="3">
        <v>152</v>
      </c>
      <c r="E1873" s="4">
        <v>129</v>
      </c>
      <c r="F1873" s="3">
        <v>102</v>
      </c>
      <c r="G1873" s="3">
        <v>140</v>
      </c>
      <c r="H1873" s="5">
        <f>D1873+E1873+F1873+G1873</f>
        <v>523</v>
      </c>
      <c r="I1873" s="6">
        <v>3</v>
      </c>
      <c r="J1873" s="6" t="s">
        <v>61</v>
      </c>
      <c r="K1873" s="7" t="s">
        <v>23</v>
      </c>
      <c r="L1873" s="7" t="s">
        <v>151</v>
      </c>
      <c r="M1873" s="8" t="s">
        <v>152</v>
      </c>
      <c r="N1873" s="65" t="s">
        <v>153</v>
      </c>
    </row>
    <row r="1874" spans="1:14" ht="30">
      <c r="A1874" s="45" t="s">
        <v>6013</v>
      </c>
      <c r="B1874" s="17" t="s">
        <v>6014</v>
      </c>
      <c r="C1874" s="51">
        <v>10</v>
      </c>
      <c r="D1874" s="18">
        <v>140</v>
      </c>
      <c r="E1874" s="19">
        <v>123</v>
      </c>
      <c r="F1874" s="18">
        <v>114</v>
      </c>
      <c r="G1874" s="18">
        <v>110</v>
      </c>
      <c r="H1874" s="20">
        <f>D1874+E1874+F1874+G1874</f>
        <v>487</v>
      </c>
      <c r="I1874" s="9">
        <v>4</v>
      </c>
      <c r="J1874" s="21" t="s">
        <v>115</v>
      </c>
      <c r="K1874" s="22" t="s">
        <v>857</v>
      </c>
      <c r="L1874" s="22"/>
      <c r="M1874" s="23" t="s">
        <v>1380</v>
      </c>
      <c r="N1874" s="64" t="s">
        <v>5342</v>
      </c>
    </row>
    <row r="1875" spans="1:14">
      <c r="A1875" s="45" t="s">
        <v>6016</v>
      </c>
      <c r="B1875" s="17" t="s">
        <v>4862</v>
      </c>
      <c r="C1875" s="51">
        <v>10</v>
      </c>
      <c r="D1875" s="18">
        <v>124</v>
      </c>
      <c r="E1875" s="19">
        <v>119</v>
      </c>
      <c r="F1875" s="18">
        <v>120</v>
      </c>
      <c r="G1875" s="18">
        <v>100</v>
      </c>
      <c r="H1875" s="20">
        <f>D1875+E1875+F1875+G1875</f>
        <v>463</v>
      </c>
      <c r="I1875" s="9">
        <v>5</v>
      </c>
      <c r="J1875" s="21" t="s">
        <v>115</v>
      </c>
      <c r="K1875" s="22" t="s">
        <v>30</v>
      </c>
      <c r="L1875" s="22"/>
      <c r="M1875" s="23" t="s">
        <v>31</v>
      </c>
      <c r="N1875" s="64" t="s">
        <v>32</v>
      </c>
    </row>
    <row r="1876" spans="1:14">
      <c r="A1876" s="45" t="s">
        <v>6019</v>
      </c>
      <c r="B1876" s="17" t="s">
        <v>803</v>
      </c>
      <c r="C1876" s="51">
        <v>10</v>
      </c>
      <c r="D1876" s="18">
        <v>118</v>
      </c>
      <c r="E1876" s="19">
        <v>107</v>
      </c>
      <c r="F1876" s="18">
        <v>126</v>
      </c>
      <c r="G1876" s="18">
        <v>110</v>
      </c>
      <c r="H1876" s="20">
        <f>D1876+E1876+F1876+G1876</f>
        <v>461</v>
      </c>
      <c r="I1876" s="9">
        <v>6</v>
      </c>
      <c r="J1876" s="21" t="s">
        <v>115</v>
      </c>
      <c r="K1876" s="22" t="s">
        <v>30</v>
      </c>
      <c r="L1876" s="22"/>
      <c r="M1876" s="23" t="s">
        <v>31</v>
      </c>
      <c r="N1876" s="64" t="s">
        <v>32</v>
      </c>
    </row>
    <row r="1877" spans="1:14">
      <c r="A1877" s="45" t="s">
        <v>6022</v>
      </c>
      <c r="B1877" s="17" t="s">
        <v>6023</v>
      </c>
      <c r="C1877" s="51">
        <v>10</v>
      </c>
      <c r="D1877" s="18">
        <v>148</v>
      </c>
      <c r="E1877" s="19">
        <v>107</v>
      </c>
      <c r="F1877" s="18">
        <v>102</v>
      </c>
      <c r="G1877" s="18">
        <v>95</v>
      </c>
      <c r="H1877" s="20">
        <f>D1877+E1877+F1877+G1877</f>
        <v>452</v>
      </c>
      <c r="I1877" s="9">
        <v>7</v>
      </c>
      <c r="J1877" s="44" t="s">
        <v>136</v>
      </c>
      <c r="K1877" s="22" t="s">
        <v>23</v>
      </c>
      <c r="L1877" s="22"/>
      <c r="M1877" s="23" t="s">
        <v>24</v>
      </c>
      <c r="N1877" s="64" t="s">
        <v>4716</v>
      </c>
    </row>
    <row r="1878" spans="1:14">
      <c r="A1878" s="45" t="s">
        <v>6024</v>
      </c>
      <c r="B1878" s="17" t="s">
        <v>6025</v>
      </c>
      <c r="C1878" s="51">
        <v>10</v>
      </c>
      <c r="D1878" s="18">
        <v>118</v>
      </c>
      <c r="E1878" s="19">
        <v>102</v>
      </c>
      <c r="F1878" s="18">
        <v>114</v>
      </c>
      <c r="G1878" s="18">
        <v>115</v>
      </c>
      <c r="H1878" s="20">
        <f>D1878+E1878+F1878+G1878</f>
        <v>449</v>
      </c>
      <c r="I1878" s="9">
        <v>8</v>
      </c>
      <c r="J1878" s="21" t="s">
        <v>115</v>
      </c>
      <c r="K1878" s="22" t="s">
        <v>3458</v>
      </c>
      <c r="L1878" s="22"/>
      <c r="M1878" s="23" t="s">
        <v>3459</v>
      </c>
      <c r="N1878" s="64" t="s">
        <v>3460</v>
      </c>
    </row>
    <row r="1879" spans="1:14" ht="30">
      <c r="A1879" s="45" t="s">
        <v>6028</v>
      </c>
      <c r="B1879" s="17" t="s">
        <v>6029</v>
      </c>
      <c r="C1879" s="51">
        <v>10</v>
      </c>
      <c r="D1879" s="18">
        <v>112</v>
      </c>
      <c r="E1879" s="19">
        <v>139</v>
      </c>
      <c r="F1879" s="18">
        <v>93</v>
      </c>
      <c r="G1879" s="18">
        <v>85</v>
      </c>
      <c r="H1879" s="20">
        <f>D1879+E1879+F1879+G1879</f>
        <v>429</v>
      </c>
      <c r="I1879" s="9">
        <v>9</v>
      </c>
      <c r="J1879" s="21" t="s">
        <v>115</v>
      </c>
      <c r="K1879" s="22" t="s">
        <v>3626</v>
      </c>
      <c r="L1879" s="22" t="s">
        <v>3627</v>
      </c>
      <c r="M1879" s="23" t="s">
        <v>3628</v>
      </c>
      <c r="N1879" s="64" t="s">
        <v>3629</v>
      </c>
    </row>
    <row r="1880" spans="1:14" ht="30">
      <c r="A1880" s="45" t="s">
        <v>6032</v>
      </c>
      <c r="B1880" s="17" t="s">
        <v>6033</v>
      </c>
      <c r="C1880" s="51">
        <v>10</v>
      </c>
      <c r="D1880" s="18">
        <v>98</v>
      </c>
      <c r="E1880" s="19">
        <v>116</v>
      </c>
      <c r="F1880" s="18">
        <v>147</v>
      </c>
      <c r="G1880" s="18">
        <v>65</v>
      </c>
      <c r="H1880" s="20">
        <f>D1880+E1880+F1880+G1880</f>
        <v>426</v>
      </c>
      <c r="I1880" s="9">
        <v>10</v>
      </c>
      <c r="J1880" s="21" t="s">
        <v>115</v>
      </c>
      <c r="K1880" s="22" t="s">
        <v>1342</v>
      </c>
      <c r="L1880" s="22"/>
      <c r="M1880" s="23" t="s">
        <v>645</v>
      </c>
      <c r="N1880" s="64" t="s">
        <v>646</v>
      </c>
    </row>
    <row r="1881" spans="1:14">
      <c r="A1881" s="45" t="s">
        <v>6035</v>
      </c>
      <c r="B1881" s="17" t="s">
        <v>6036</v>
      </c>
      <c r="C1881" s="51">
        <v>10</v>
      </c>
      <c r="D1881" s="18">
        <v>110</v>
      </c>
      <c r="E1881" s="19">
        <v>75</v>
      </c>
      <c r="F1881" s="18">
        <v>105</v>
      </c>
      <c r="G1881" s="18">
        <v>130</v>
      </c>
      <c r="H1881" s="20">
        <f>D1881+E1881+F1881+G1881</f>
        <v>420</v>
      </c>
      <c r="I1881" s="9">
        <v>11</v>
      </c>
      <c r="J1881" s="44" t="s">
        <v>179</v>
      </c>
      <c r="K1881" s="22" t="s">
        <v>40</v>
      </c>
      <c r="L1881" s="22"/>
      <c r="M1881" s="23" t="s">
        <v>635</v>
      </c>
      <c r="N1881" s="64" t="s">
        <v>755</v>
      </c>
    </row>
    <row r="1882" spans="1:14">
      <c r="A1882" s="45" t="s">
        <v>6039</v>
      </c>
      <c r="B1882" s="17" t="s">
        <v>3926</v>
      </c>
      <c r="C1882" s="51">
        <v>10</v>
      </c>
      <c r="D1882" s="18">
        <v>110</v>
      </c>
      <c r="E1882" s="19">
        <v>96</v>
      </c>
      <c r="F1882" s="18">
        <v>129</v>
      </c>
      <c r="G1882" s="18">
        <v>80</v>
      </c>
      <c r="H1882" s="20">
        <f>D1882+E1882+F1882+G1882</f>
        <v>415</v>
      </c>
      <c r="I1882" s="9">
        <v>12</v>
      </c>
      <c r="J1882" s="21" t="s">
        <v>115</v>
      </c>
      <c r="K1882" s="22" t="s">
        <v>361</v>
      </c>
      <c r="L1882" s="22"/>
      <c r="M1882" s="23" t="s">
        <v>362</v>
      </c>
      <c r="N1882" s="64" t="s">
        <v>363</v>
      </c>
    </row>
    <row r="1883" spans="1:14">
      <c r="A1883" s="45" t="s">
        <v>6041</v>
      </c>
      <c r="B1883" s="17" t="s">
        <v>6042</v>
      </c>
      <c r="C1883" s="51">
        <v>10</v>
      </c>
      <c r="D1883" s="18">
        <v>136</v>
      </c>
      <c r="E1883" s="19">
        <v>86</v>
      </c>
      <c r="F1883" s="18">
        <v>90</v>
      </c>
      <c r="G1883" s="18">
        <v>100</v>
      </c>
      <c r="H1883" s="20">
        <f>D1883+E1883+F1883+G1883</f>
        <v>412</v>
      </c>
      <c r="I1883" s="9">
        <v>13</v>
      </c>
      <c r="J1883" s="44" t="s">
        <v>136</v>
      </c>
      <c r="K1883" s="22" t="s">
        <v>23</v>
      </c>
      <c r="L1883" s="22"/>
      <c r="M1883" s="23" t="s">
        <v>328</v>
      </c>
      <c r="N1883" s="64" t="s">
        <v>3549</v>
      </c>
    </row>
    <row r="1884" spans="1:14">
      <c r="A1884" s="45" t="s">
        <v>6044</v>
      </c>
      <c r="B1884" s="17" t="s">
        <v>6045</v>
      </c>
      <c r="C1884" s="51">
        <v>10</v>
      </c>
      <c r="D1884" s="18">
        <v>112</v>
      </c>
      <c r="E1884" s="19">
        <v>66</v>
      </c>
      <c r="F1884" s="18">
        <v>81</v>
      </c>
      <c r="G1884" s="18">
        <v>140</v>
      </c>
      <c r="H1884" s="20">
        <f>D1884+E1884+F1884+G1884</f>
        <v>399</v>
      </c>
      <c r="I1884" s="9">
        <v>14</v>
      </c>
      <c r="J1884" s="21" t="s">
        <v>115</v>
      </c>
      <c r="K1884" s="22" t="s">
        <v>553</v>
      </c>
      <c r="L1884" s="22"/>
      <c r="M1884" s="23" t="s">
        <v>554</v>
      </c>
      <c r="N1884" s="64" t="s">
        <v>555</v>
      </c>
    </row>
    <row r="1885" spans="1:14">
      <c r="A1885" s="45" t="s">
        <v>6048</v>
      </c>
      <c r="B1885" s="17" t="s">
        <v>6049</v>
      </c>
      <c r="C1885" s="51">
        <v>10</v>
      </c>
      <c r="D1885" s="18">
        <v>62</v>
      </c>
      <c r="E1885" s="19">
        <v>102</v>
      </c>
      <c r="F1885" s="18">
        <v>117</v>
      </c>
      <c r="G1885" s="18">
        <v>110</v>
      </c>
      <c r="H1885" s="20">
        <f>D1885+E1885+F1885+G1885</f>
        <v>391</v>
      </c>
      <c r="I1885" s="9">
        <v>15</v>
      </c>
      <c r="J1885" s="21" t="s">
        <v>115</v>
      </c>
      <c r="K1885" s="22" t="s">
        <v>40</v>
      </c>
      <c r="L1885" s="22"/>
      <c r="M1885" s="23" t="s">
        <v>635</v>
      </c>
      <c r="N1885" s="64" t="s">
        <v>3536</v>
      </c>
    </row>
    <row r="1886" spans="1:14">
      <c r="A1886" s="45" t="s">
        <v>6052</v>
      </c>
      <c r="B1886" s="17" t="s">
        <v>6053</v>
      </c>
      <c r="C1886" s="51">
        <v>10</v>
      </c>
      <c r="D1886" s="18">
        <v>114</v>
      </c>
      <c r="E1886" s="19">
        <v>92</v>
      </c>
      <c r="F1886" s="18">
        <v>114</v>
      </c>
      <c r="G1886" s="18">
        <v>70</v>
      </c>
      <c r="H1886" s="20">
        <f>D1886+E1886+F1886+G1886</f>
        <v>390</v>
      </c>
      <c r="I1886" s="9">
        <v>16</v>
      </c>
      <c r="J1886" s="44" t="s">
        <v>143</v>
      </c>
      <c r="K1886" s="22" t="s">
        <v>6054</v>
      </c>
      <c r="L1886" s="22"/>
      <c r="M1886" s="23" t="s">
        <v>6055</v>
      </c>
      <c r="N1886" s="64" t="s">
        <v>6056</v>
      </c>
    </row>
    <row r="1887" spans="1:14">
      <c r="A1887" s="45" t="s">
        <v>6059</v>
      </c>
      <c r="B1887" s="17" t="s">
        <v>6060</v>
      </c>
      <c r="C1887" s="51">
        <v>10</v>
      </c>
      <c r="D1887" s="18">
        <v>108</v>
      </c>
      <c r="E1887" s="19">
        <v>86</v>
      </c>
      <c r="F1887" s="18">
        <v>69</v>
      </c>
      <c r="G1887" s="18">
        <v>120</v>
      </c>
      <c r="H1887" s="20">
        <f>D1887+E1887+F1887+G1887</f>
        <v>383</v>
      </c>
      <c r="I1887" s="9">
        <v>17</v>
      </c>
      <c r="J1887" s="21" t="s">
        <v>115</v>
      </c>
      <c r="K1887" s="22" t="s">
        <v>40</v>
      </c>
      <c r="L1887" s="22" t="s">
        <v>5284</v>
      </c>
      <c r="M1887" s="23" t="s">
        <v>5285</v>
      </c>
      <c r="N1887" s="64" t="s">
        <v>5286</v>
      </c>
    </row>
    <row r="1888" spans="1:14">
      <c r="A1888" s="45" t="s">
        <v>6062</v>
      </c>
      <c r="B1888" s="17" t="s">
        <v>6063</v>
      </c>
      <c r="C1888" s="51">
        <v>10</v>
      </c>
      <c r="D1888" s="18">
        <v>106</v>
      </c>
      <c r="E1888" s="19">
        <v>68</v>
      </c>
      <c r="F1888" s="18">
        <v>69</v>
      </c>
      <c r="G1888" s="18">
        <v>120</v>
      </c>
      <c r="H1888" s="20">
        <f>D1888+E1888+F1888+G1888</f>
        <v>363</v>
      </c>
      <c r="I1888" s="9">
        <v>18</v>
      </c>
      <c r="J1888" s="21" t="s">
        <v>115</v>
      </c>
      <c r="K1888" s="22" t="s">
        <v>40</v>
      </c>
      <c r="L1888" s="22"/>
      <c r="M1888" s="23" t="s">
        <v>635</v>
      </c>
      <c r="N1888" s="64" t="s">
        <v>755</v>
      </c>
    </row>
    <row r="1889" spans="1:14" ht="30">
      <c r="A1889" s="45" t="s">
        <v>6065</v>
      </c>
      <c r="B1889" s="17" t="s">
        <v>6066</v>
      </c>
      <c r="C1889" s="51">
        <v>10</v>
      </c>
      <c r="D1889" s="18">
        <v>118</v>
      </c>
      <c r="E1889" s="19">
        <v>96</v>
      </c>
      <c r="F1889" s="18">
        <v>63</v>
      </c>
      <c r="G1889" s="18">
        <v>80</v>
      </c>
      <c r="H1889" s="20">
        <f>D1889+E1889+F1889+G1889</f>
        <v>357</v>
      </c>
      <c r="I1889" s="9">
        <v>19</v>
      </c>
      <c r="J1889" s="21" t="s">
        <v>115</v>
      </c>
      <c r="K1889" s="22" t="s">
        <v>3626</v>
      </c>
      <c r="L1889" s="22" t="s">
        <v>3627</v>
      </c>
      <c r="M1889" s="23" t="s">
        <v>3628</v>
      </c>
      <c r="N1889" s="64" t="s">
        <v>3629</v>
      </c>
    </row>
    <row r="1890" spans="1:14" ht="30">
      <c r="A1890" s="45" t="s">
        <v>6068</v>
      </c>
      <c r="B1890" s="17" t="s">
        <v>6069</v>
      </c>
      <c r="C1890" s="51">
        <v>10</v>
      </c>
      <c r="D1890" s="18">
        <v>78</v>
      </c>
      <c r="E1890" s="19">
        <v>88</v>
      </c>
      <c r="F1890" s="18">
        <v>96</v>
      </c>
      <c r="G1890" s="18">
        <v>90</v>
      </c>
      <c r="H1890" s="20">
        <f>D1890+E1890+F1890+G1890</f>
        <v>352</v>
      </c>
      <c r="I1890" s="9">
        <v>20</v>
      </c>
      <c r="J1890" s="21" t="s">
        <v>115</v>
      </c>
      <c r="K1890" s="22" t="s">
        <v>3626</v>
      </c>
      <c r="L1890" s="22" t="s">
        <v>3627</v>
      </c>
      <c r="M1890" s="23" t="s">
        <v>3628</v>
      </c>
      <c r="N1890" s="64" t="s">
        <v>3629</v>
      </c>
    </row>
    <row r="1891" spans="1:14">
      <c r="A1891" s="45" t="s">
        <v>6071</v>
      </c>
      <c r="B1891" s="17" t="s">
        <v>6072</v>
      </c>
      <c r="C1891" s="51">
        <v>10</v>
      </c>
      <c r="D1891" s="18">
        <v>106</v>
      </c>
      <c r="E1891" s="19">
        <v>61</v>
      </c>
      <c r="F1891" s="18">
        <v>132</v>
      </c>
      <c r="G1891" s="18">
        <v>45</v>
      </c>
      <c r="H1891" s="20">
        <f>D1891+E1891+F1891+G1891</f>
        <v>344</v>
      </c>
      <c r="I1891" s="9">
        <v>21</v>
      </c>
      <c r="J1891" s="21" t="s">
        <v>115</v>
      </c>
      <c r="K1891" s="22" t="s">
        <v>23</v>
      </c>
      <c r="L1891" s="22"/>
      <c r="M1891" s="23" t="s">
        <v>189</v>
      </c>
      <c r="N1891" s="64" t="s">
        <v>190</v>
      </c>
    </row>
    <row r="1892" spans="1:14" ht="30">
      <c r="A1892" s="45" t="s">
        <v>6075</v>
      </c>
      <c r="B1892" s="17" t="s">
        <v>6076</v>
      </c>
      <c r="C1892" s="51">
        <v>10</v>
      </c>
      <c r="D1892" s="18">
        <v>86</v>
      </c>
      <c r="E1892" s="19">
        <v>71</v>
      </c>
      <c r="F1892" s="18">
        <v>84</v>
      </c>
      <c r="G1892" s="18">
        <v>100</v>
      </c>
      <c r="H1892" s="20">
        <f>D1892+E1892+F1892+G1892</f>
        <v>341</v>
      </c>
      <c r="I1892" s="9">
        <v>22</v>
      </c>
      <c r="J1892" s="21" t="s">
        <v>115</v>
      </c>
      <c r="K1892" s="22" t="s">
        <v>1161</v>
      </c>
      <c r="L1892" s="22" t="s">
        <v>6077</v>
      </c>
      <c r="M1892" s="23" t="s">
        <v>6078</v>
      </c>
      <c r="N1892" s="64" t="s">
        <v>6079</v>
      </c>
    </row>
    <row r="1893" spans="1:14">
      <c r="A1893" s="45" t="s">
        <v>6082</v>
      </c>
      <c r="B1893" s="17" t="s">
        <v>2044</v>
      </c>
      <c r="C1893" s="51">
        <v>10</v>
      </c>
      <c r="D1893" s="18">
        <v>108</v>
      </c>
      <c r="E1893" s="19">
        <v>81</v>
      </c>
      <c r="F1893" s="18">
        <v>81</v>
      </c>
      <c r="G1893" s="18">
        <v>70</v>
      </c>
      <c r="H1893" s="20">
        <f>D1893+E1893+F1893+G1893</f>
        <v>340</v>
      </c>
      <c r="I1893" s="9">
        <v>23</v>
      </c>
      <c r="J1893" s="21" t="s">
        <v>115</v>
      </c>
      <c r="K1893" s="22" t="s">
        <v>6054</v>
      </c>
      <c r="L1893" s="22"/>
      <c r="M1893" s="23" t="s">
        <v>6055</v>
      </c>
      <c r="N1893" s="64" t="s">
        <v>6056</v>
      </c>
    </row>
    <row r="1894" spans="1:14">
      <c r="A1894" s="45" t="s">
        <v>6084</v>
      </c>
      <c r="B1894" s="17" t="s">
        <v>6085</v>
      </c>
      <c r="C1894" s="51">
        <v>10</v>
      </c>
      <c r="D1894" s="18">
        <v>50</v>
      </c>
      <c r="E1894" s="19">
        <v>62</v>
      </c>
      <c r="F1894" s="18">
        <v>99</v>
      </c>
      <c r="G1894" s="18">
        <v>125</v>
      </c>
      <c r="H1894" s="20">
        <f>D1894+E1894+F1894+G1894</f>
        <v>336</v>
      </c>
      <c r="I1894" s="9">
        <v>24</v>
      </c>
      <c r="J1894" s="21" t="s">
        <v>115</v>
      </c>
      <c r="K1894" s="22" t="s">
        <v>144</v>
      </c>
      <c r="L1894" s="22"/>
      <c r="M1894" s="23" t="s">
        <v>145</v>
      </c>
      <c r="N1894" s="64" t="s">
        <v>1467</v>
      </c>
    </row>
    <row r="1895" spans="1:14">
      <c r="A1895" s="45" t="s">
        <v>6087</v>
      </c>
      <c r="B1895" s="17" t="s">
        <v>4908</v>
      </c>
      <c r="C1895" s="51">
        <v>10</v>
      </c>
      <c r="D1895" s="18">
        <v>94</v>
      </c>
      <c r="E1895" s="19">
        <v>44</v>
      </c>
      <c r="F1895" s="18">
        <v>93</v>
      </c>
      <c r="G1895" s="18">
        <v>105</v>
      </c>
      <c r="H1895" s="20">
        <f>D1895+E1895+F1895+G1895</f>
        <v>336</v>
      </c>
      <c r="I1895" s="9">
        <v>24</v>
      </c>
      <c r="J1895" s="21" t="s">
        <v>115</v>
      </c>
      <c r="K1895" s="22" t="s">
        <v>368</v>
      </c>
      <c r="L1895" s="22"/>
      <c r="M1895" s="23" t="s">
        <v>369</v>
      </c>
      <c r="N1895" s="64" t="s">
        <v>370</v>
      </c>
    </row>
    <row r="1896" spans="1:14">
      <c r="A1896" s="45" t="s">
        <v>6090</v>
      </c>
      <c r="B1896" s="17" t="s">
        <v>782</v>
      </c>
      <c r="C1896" s="51">
        <v>10</v>
      </c>
      <c r="D1896" s="18">
        <v>106</v>
      </c>
      <c r="E1896" s="19">
        <v>84</v>
      </c>
      <c r="F1896" s="18">
        <v>78</v>
      </c>
      <c r="G1896" s="18">
        <v>60</v>
      </c>
      <c r="H1896" s="20">
        <f>D1896+E1896+F1896+G1896</f>
        <v>328</v>
      </c>
      <c r="I1896" s="9">
        <v>26</v>
      </c>
      <c r="J1896" s="21" t="s">
        <v>115</v>
      </c>
      <c r="K1896" s="22" t="s">
        <v>180</v>
      </c>
      <c r="L1896" s="22"/>
      <c r="M1896" s="23" t="s">
        <v>276</v>
      </c>
      <c r="N1896" s="64" t="s">
        <v>434</v>
      </c>
    </row>
    <row r="1897" spans="1:14">
      <c r="A1897" s="45" t="s">
        <v>6093</v>
      </c>
      <c r="B1897" s="17" t="s">
        <v>6094</v>
      </c>
      <c r="C1897" s="51">
        <v>10</v>
      </c>
      <c r="D1897" s="18">
        <v>74</v>
      </c>
      <c r="E1897" s="19">
        <v>75</v>
      </c>
      <c r="F1897" s="18">
        <v>93</v>
      </c>
      <c r="G1897" s="18">
        <v>85</v>
      </c>
      <c r="H1897" s="20">
        <f>D1897+E1897+F1897+G1897</f>
        <v>327</v>
      </c>
      <c r="I1897" s="9">
        <v>27</v>
      </c>
      <c r="J1897" s="21" t="s">
        <v>115</v>
      </c>
      <c r="K1897" s="22" t="s">
        <v>6054</v>
      </c>
      <c r="L1897" s="22"/>
      <c r="M1897" s="23" t="s">
        <v>6055</v>
      </c>
      <c r="N1897" s="64" t="s">
        <v>6056</v>
      </c>
    </row>
    <row r="1898" spans="1:14">
      <c r="A1898" s="45" t="s">
        <v>6097</v>
      </c>
      <c r="B1898" s="17" t="s">
        <v>6094</v>
      </c>
      <c r="C1898" s="51">
        <v>10</v>
      </c>
      <c r="D1898" s="18">
        <v>106</v>
      </c>
      <c r="E1898" s="19">
        <v>87</v>
      </c>
      <c r="F1898" s="18">
        <v>54</v>
      </c>
      <c r="G1898" s="18">
        <v>75</v>
      </c>
      <c r="H1898" s="20">
        <f>D1898+E1898+F1898+G1898</f>
        <v>322</v>
      </c>
      <c r="I1898" s="9">
        <v>28</v>
      </c>
      <c r="J1898" s="21" t="s">
        <v>115</v>
      </c>
      <c r="K1898" s="22" t="s">
        <v>180</v>
      </c>
      <c r="L1898" s="22" t="s">
        <v>3447</v>
      </c>
      <c r="M1898" s="23" t="s">
        <v>3448</v>
      </c>
      <c r="N1898" s="64" t="s">
        <v>3449</v>
      </c>
    </row>
    <row r="1899" spans="1:14">
      <c r="A1899" s="45" t="s">
        <v>6100</v>
      </c>
      <c r="B1899" s="17" t="s">
        <v>6101</v>
      </c>
      <c r="C1899" s="51">
        <v>10</v>
      </c>
      <c r="D1899" s="18">
        <v>80</v>
      </c>
      <c r="E1899" s="19">
        <v>72</v>
      </c>
      <c r="F1899" s="18">
        <v>63</v>
      </c>
      <c r="G1899" s="18">
        <v>100</v>
      </c>
      <c r="H1899" s="20">
        <f>D1899+E1899+F1899+G1899</f>
        <v>315</v>
      </c>
      <c r="I1899" s="9">
        <v>29</v>
      </c>
      <c r="J1899" s="21" t="s">
        <v>115</v>
      </c>
      <c r="K1899" s="22" t="s">
        <v>180</v>
      </c>
      <c r="L1899" s="22" t="s">
        <v>3447</v>
      </c>
      <c r="M1899" s="23" t="s">
        <v>3448</v>
      </c>
      <c r="N1899" s="64" t="s">
        <v>3449</v>
      </c>
    </row>
    <row r="1900" spans="1:14">
      <c r="A1900" s="45" t="s">
        <v>6104</v>
      </c>
      <c r="B1900" s="17" t="s">
        <v>6105</v>
      </c>
      <c r="C1900" s="51">
        <v>10</v>
      </c>
      <c r="D1900" s="18">
        <v>48</v>
      </c>
      <c r="E1900" s="19">
        <v>67</v>
      </c>
      <c r="F1900" s="18">
        <v>87</v>
      </c>
      <c r="G1900" s="18">
        <v>110</v>
      </c>
      <c r="H1900" s="20">
        <f>D1900+E1900+F1900+G1900</f>
        <v>312</v>
      </c>
      <c r="I1900" s="9">
        <v>30</v>
      </c>
      <c r="J1900" s="21" t="s">
        <v>115</v>
      </c>
      <c r="K1900" s="22" t="s">
        <v>144</v>
      </c>
      <c r="L1900" s="22"/>
      <c r="M1900" s="23" t="s">
        <v>145</v>
      </c>
      <c r="N1900" s="64" t="s">
        <v>1467</v>
      </c>
    </row>
    <row r="1901" spans="1:14">
      <c r="A1901" s="45" t="s">
        <v>6107</v>
      </c>
      <c r="B1901" s="17" t="s">
        <v>6108</v>
      </c>
      <c r="C1901" s="51">
        <v>10</v>
      </c>
      <c r="D1901" s="18">
        <v>59</v>
      </c>
      <c r="E1901" s="19">
        <v>66</v>
      </c>
      <c r="F1901" s="18">
        <v>75</v>
      </c>
      <c r="G1901" s="18">
        <v>110</v>
      </c>
      <c r="H1901" s="20">
        <f>D1901+E1901+F1901+G1901</f>
        <v>310</v>
      </c>
      <c r="I1901" s="9">
        <v>31</v>
      </c>
      <c r="J1901" s="21" t="s">
        <v>115</v>
      </c>
      <c r="K1901" s="22" t="s">
        <v>144</v>
      </c>
      <c r="L1901" s="22"/>
      <c r="M1901" s="23" t="s">
        <v>145</v>
      </c>
      <c r="N1901" s="64" t="s">
        <v>1467</v>
      </c>
    </row>
    <row r="1902" spans="1:14">
      <c r="A1902" s="45" t="s">
        <v>6110</v>
      </c>
      <c r="B1902" s="17" t="s">
        <v>6111</v>
      </c>
      <c r="C1902" s="51">
        <v>10</v>
      </c>
      <c r="D1902" s="18">
        <v>50</v>
      </c>
      <c r="E1902" s="19">
        <v>52</v>
      </c>
      <c r="F1902" s="18">
        <v>117</v>
      </c>
      <c r="G1902" s="18">
        <v>90</v>
      </c>
      <c r="H1902" s="20">
        <f>D1902+E1902+F1902+G1902</f>
        <v>309</v>
      </c>
      <c r="I1902" s="9">
        <v>32</v>
      </c>
      <c r="J1902" s="21" t="s">
        <v>115</v>
      </c>
      <c r="K1902" s="22" t="s">
        <v>40</v>
      </c>
      <c r="L1902" s="22"/>
      <c r="M1902" s="23" t="s">
        <v>635</v>
      </c>
      <c r="N1902" s="64" t="s">
        <v>3536</v>
      </c>
    </row>
    <row r="1903" spans="1:14" ht="30">
      <c r="A1903" s="45" t="s">
        <v>6113</v>
      </c>
      <c r="B1903" s="17" t="s">
        <v>6114</v>
      </c>
      <c r="C1903" s="51">
        <v>10</v>
      </c>
      <c r="D1903" s="18">
        <v>72</v>
      </c>
      <c r="E1903" s="19">
        <v>56</v>
      </c>
      <c r="F1903" s="18">
        <v>96</v>
      </c>
      <c r="G1903" s="18">
        <v>80</v>
      </c>
      <c r="H1903" s="20">
        <f>D1903+E1903+F1903+G1903</f>
        <v>304</v>
      </c>
      <c r="I1903" s="9">
        <v>33</v>
      </c>
      <c r="J1903" s="21" t="s">
        <v>115</v>
      </c>
      <c r="K1903" s="22" t="s">
        <v>1342</v>
      </c>
      <c r="L1903" s="22"/>
      <c r="M1903" s="23" t="s">
        <v>645</v>
      </c>
      <c r="N1903" s="64" t="s">
        <v>646</v>
      </c>
    </row>
    <row r="1904" spans="1:14">
      <c r="A1904" s="45" t="s">
        <v>6116</v>
      </c>
      <c r="B1904" s="17" t="s">
        <v>6117</v>
      </c>
      <c r="C1904" s="51">
        <v>10</v>
      </c>
      <c r="D1904" s="18">
        <v>100</v>
      </c>
      <c r="E1904" s="19">
        <v>62</v>
      </c>
      <c r="F1904" s="18">
        <v>81</v>
      </c>
      <c r="G1904" s="18">
        <v>60</v>
      </c>
      <c r="H1904" s="20">
        <f>D1904+E1904+F1904+G1904</f>
        <v>303</v>
      </c>
      <c r="I1904" s="9">
        <v>34</v>
      </c>
      <c r="J1904" s="21" t="s">
        <v>115</v>
      </c>
      <c r="K1904" s="22" t="s">
        <v>23</v>
      </c>
      <c r="L1904" s="22"/>
      <c r="M1904" s="23" t="s">
        <v>24</v>
      </c>
      <c r="N1904" s="64" t="s">
        <v>2178</v>
      </c>
    </row>
    <row r="1905" spans="1:14" ht="30">
      <c r="A1905" s="45" t="s">
        <v>6118</v>
      </c>
      <c r="B1905" s="17" t="s">
        <v>6119</v>
      </c>
      <c r="C1905" s="51">
        <v>10</v>
      </c>
      <c r="D1905" s="18">
        <v>78</v>
      </c>
      <c r="E1905" s="19">
        <v>72</v>
      </c>
      <c r="F1905" s="18">
        <v>123</v>
      </c>
      <c r="G1905" s="18">
        <v>30</v>
      </c>
      <c r="H1905" s="20">
        <f>D1905+E1905+F1905+G1905</f>
        <v>303</v>
      </c>
      <c r="I1905" s="9">
        <v>34</v>
      </c>
      <c r="J1905" s="21" t="s">
        <v>115</v>
      </c>
      <c r="K1905" s="22" t="s">
        <v>1342</v>
      </c>
      <c r="L1905" s="22"/>
      <c r="M1905" s="23" t="s">
        <v>645</v>
      </c>
      <c r="N1905" s="64" t="s">
        <v>646</v>
      </c>
    </row>
    <row r="1906" spans="1:14">
      <c r="A1906" s="45" t="s">
        <v>6121</v>
      </c>
      <c r="B1906" s="17" t="s">
        <v>6122</v>
      </c>
      <c r="C1906" s="51">
        <v>10</v>
      </c>
      <c r="D1906" s="18">
        <v>102</v>
      </c>
      <c r="E1906" s="19">
        <v>68</v>
      </c>
      <c r="F1906" s="18">
        <v>90</v>
      </c>
      <c r="G1906" s="18">
        <v>40</v>
      </c>
      <c r="H1906" s="20">
        <f>D1906+E1906+F1906+G1906</f>
        <v>300</v>
      </c>
      <c r="I1906" s="9">
        <v>36</v>
      </c>
      <c r="J1906" s="21" t="s">
        <v>115</v>
      </c>
      <c r="K1906" s="22" t="s">
        <v>23</v>
      </c>
      <c r="L1906" s="22"/>
      <c r="M1906" s="23" t="s">
        <v>24</v>
      </c>
      <c r="N1906" s="64" t="s">
        <v>1632</v>
      </c>
    </row>
    <row r="1907" spans="1:14" ht="30">
      <c r="A1907" s="45" t="s">
        <v>6123</v>
      </c>
      <c r="B1907" s="17" t="s">
        <v>178</v>
      </c>
      <c r="C1907" s="51">
        <v>10</v>
      </c>
      <c r="D1907" s="18">
        <v>84</v>
      </c>
      <c r="E1907" s="19">
        <v>58</v>
      </c>
      <c r="F1907" s="18">
        <v>72</v>
      </c>
      <c r="G1907" s="18">
        <v>85</v>
      </c>
      <c r="H1907" s="20">
        <f>D1907+E1907+F1907+G1907</f>
        <v>299</v>
      </c>
      <c r="I1907" s="9">
        <v>37</v>
      </c>
      <c r="J1907" s="21" t="s">
        <v>115</v>
      </c>
      <c r="K1907" s="22" t="s">
        <v>1161</v>
      </c>
      <c r="L1907" s="22" t="s">
        <v>6077</v>
      </c>
      <c r="M1907" s="23" t="s">
        <v>6078</v>
      </c>
      <c r="N1907" s="64" t="s">
        <v>6079</v>
      </c>
    </row>
    <row r="1908" spans="1:14">
      <c r="A1908" s="45" t="s">
        <v>6126</v>
      </c>
      <c r="B1908" s="17" t="s">
        <v>156</v>
      </c>
      <c r="C1908" s="51">
        <v>10</v>
      </c>
      <c r="D1908" s="18">
        <v>70</v>
      </c>
      <c r="E1908" s="19">
        <v>56</v>
      </c>
      <c r="F1908" s="18">
        <v>72</v>
      </c>
      <c r="G1908" s="18">
        <v>100</v>
      </c>
      <c r="H1908" s="20">
        <f>D1908+E1908+F1908+G1908</f>
        <v>298</v>
      </c>
      <c r="I1908" s="9">
        <v>38</v>
      </c>
      <c r="J1908" s="21" t="s">
        <v>115</v>
      </c>
      <c r="K1908" s="22" t="s">
        <v>40</v>
      </c>
      <c r="L1908" s="22" t="s">
        <v>3512</v>
      </c>
      <c r="M1908" s="23" t="s">
        <v>3513</v>
      </c>
      <c r="N1908" s="64" t="s">
        <v>3514</v>
      </c>
    </row>
    <row r="1909" spans="1:14">
      <c r="A1909" s="45" t="s">
        <v>6129</v>
      </c>
      <c r="B1909" s="17" t="s">
        <v>6130</v>
      </c>
      <c r="C1909" s="51">
        <v>10</v>
      </c>
      <c r="D1909" s="18">
        <v>83</v>
      </c>
      <c r="E1909" s="19">
        <v>47</v>
      </c>
      <c r="F1909" s="18">
        <v>96</v>
      </c>
      <c r="G1909" s="18">
        <v>70</v>
      </c>
      <c r="H1909" s="20">
        <f>D1909+E1909+F1909+G1909</f>
        <v>296</v>
      </c>
      <c r="I1909" s="9">
        <v>39</v>
      </c>
      <c r="J1909" s="21" t="s">
        <v>115</v>
      </c>
      <c r="K1909" s="22" t="s">
        <v>553</v>
      </c>
      <c r="L1909" s="22"/>
      <c r="M1909" s="23" t="s">
        <v>554</v>
      </c>
      <c r="N1909" s="64" t="s">
        <v>555</v>
      </c>
    </row>
    <row r="1910" spans="1:14">
      <c r="A1910" s="45" t="s">
        <v>6132</v>
      </c>
      <c r="B1910" s="17" t="s">
        <v>6133</v>
      </c>
      <c r="C1910" s="51">
        <v>10</v>
      </c>
      <c r="D1910" s="18">
        <v>88</v>
      </c>
      <c r="E1910" s="19">
        <v>68</v>
      </c>
      <c r="F1910" s="18">
        <v>90</v>
      </c>
      <c r="G1910" s="18">
        <v>50</v>
      </c>
      <c r="H1910" s="20">
        <f>D1910+E1910+F1910+G1910</f>
        <v>296</v>
      </c>
      <c r="I1910" s="9">
        <v>39</v>
      </c>
      <c r="J1910" s="21" t="s">
        <v>115</v>
      </c>
      <c r="K1910" s="22" t="s">
        <v>6054</v>
      </c>
      <c r="L1910" s="22"/>
      <c r="M1910" s="23" t="s">
        <v>6055</v>
      </c>
      <c r="N1910" s="64" t="s">
        <v>6056</v>
      </c>
    </row>
    <row r="1911" spans="1:14">
      <c r="A1911" s="45" t="s">
        <v>6135</v>
      </c>
      <c r="B1911" s="17" t="s">
        <v>6136</v>
      </c>
      <c r="C1911" s="51">
        <v>10</v>
      </c>
      <c r="D1911" s="24">
        <v>102</v>
      </c>
      <c r="E1911" s="19">
        <v>58</v>
      </c>
      <c r="F1911" s="18">
        <v>60</v>
      </c>
      <c r="G1911" s="18">
        <v>75</v>
      </c>
      <c r="H1911" s="20">
        <f>D1911+E1911+F1911+G1911</f>
        <v>295</v>
      </c>
      <c r="I1911" s="9">
        <v>41</v>
      </c>
      <c r="J1911" s="21" t="s">
        <v>115</v>
      </c>
      <c r="K1911" s="23" t="s">
        <v>23</v>
      </c>
      <c r="L1911" s="23" t="s">
        <v>382</v>
      </c>
      <c r="M1911" s="23" t="s">
        <v>383</v>
      </c>
      <c r="N1911" s="64" t="s">
        <v>384</v>
      </c>
    </row>
    <row r="1912" spans="1:14">
      <c r="A1912" s="45" t="s">
        <v>6138</v>
      </c>
      <c r="B1912" s="17" t="s">
        <v>6139</v>
      </c>
      <c r="C1912" s="51">
        <v>10</v>
      </c>
      <c r="D1912" s="18">
        <v>46</v>
      </c>
      <c r="E1912" s="19">
        <v>55</v>
      </c>
      <c r="F1912" s="18">
        <v>66</v>
      </c>
      <c r="G1912" s="18">
        <v>125</v>
      </c>
      <c r="H1912" s="20">
        <f>D1912+E1912+F1912+G1912</f>
        <v>292</v>
      </c>
      <c r="I1912" s="9">
        <v>42</v>
      </c>
      <c r="J1912" s="21" t="s">
        <v>115</v>
      </c>
      <c r="K1912" s="22" t="s">
        <v>395</v>
      </c>
      <c r="L1912" s="22" t="s">
        <v>396</v>
      </c>
      <c r="M1912" s="23" t="s">
        <v>397</v>
      </c>
      <c r="N1912" s="64" t="s">
        <v>398</v>
      </c>
    </row>
    <row r="1913" spans="1:14">
      <c r="A1913" s="45" t="s">
        <v>6141</v>
      </c>
      <c r="B1913" s="17" t="s">
        <v>6142</v>
      </c>
      <c r="C1913" s="51">
        <v>10</v>
      </c>
      <c r="D1913" s="18">
        <v>92</v>
      </c>
      <c r="E1913" s="19">
        <v>62</v>
      </c>
      <c r="F1913" s="18">
        <v>105</v>
      </c>
      <c r="G1913" s="18">
        <v>30</v>
      </c>
      <c r="H1913" s="20">
        <f>D1913+E1913+F1913+G1913</f>
        <v>289</v>
      </c>
      <c r="I1913" s="9">
        <v>43</v>
      </c>
      <c r="J1913" s="21" t="s">
        <v>115</v>
      </c>
      <c r="K1913" s="22" t="s">
        <v>23</v>
      </c>
      <c r="L1913" s="22"/>
      <c r="M1913" s="23" t="s">
        <v>534</v>
      </c>
      <c r="N1913" s="64" t="s">
        <v>6143</v>
      </c>
    </row>
    <row r="1914" spans="1:14">
      <c r="A1914" s="45" t="s">
        <v>6146</v>
      </c>
      <c r="B1914" s="17" t="s">
        <v>6147</v>
      </c>
      <c r="C1914" s="51">
        <v>10</v>
      </c>
      <c r="D1914" s="18">
        <v>98</v>
      </c>
      <c r="E1914" s="19">
        <v>80</v>
      </c>
      <c r="F1914" s="18">
        <v>45</v>
      </c>
      <c r="G1914" s="18">
        <v>65</v>
      </c>
      <c r="H1914" s="20">
        <f>D1914+E1914+F1914+G1914</f>
        <v>288</v>
      </c>
      <c r="I1914" s="9">
        <v>44</v>
      </c>
      <c r="J1914" s="21" t="s">
        <v>115</v>
      </c>
      <c r="K1914" s="22" t="s">
        <v>23</v>
      </c>
      <c r="L1914" s="22"/>
      <c r="M1914" s="23" t="s">
        <v>24</v>
      </c>
      <c r="N1914" s="64" t="s">
        <v>3767</v>
      </c>
    </row>
    <row r="1915" spans="1:14">
      <c r="A1915" s="45" t="s">
        <v>6148</v>
      </c>
      <c r="B1915" s="17" t="s">
        <v>6149</v>
      </c>
      <c r="C1915" s="51">
        <v>10</v>
      </c>
      <c r="D1915" s="18">
        <v>100</v>
      </c>
      <c r="E1915" s="19">
        <v>75</v>
      </c>
      <c r="F1915" s="18">
        <v>78</v>
      </c>
      <c r="G1915" s="18">
        <v>35</v>
      </c>
      <c r="H1915" s="20">
        <f>D1915+E1915+F1915+G1915</f>
        <v>288</v>
      </c>
      <c r="I1915" s="9">
        <v>44</v>
      </c>
      <c r="J1915" s="21" t="s">
        <v>115</v>
      </c>
      <c r="K1915" s="22" t="s">
        <v>6054</v>
      </c>
      <c r="L1915" s="22"/>
      <c r="M1915" s="23" t="s">
        <v>6055</v>
      </c>
      <c r="N1915" s="64" t="s">
        <v>6056</v>
      </c>
    </row>
    <row r="1916" spans="1:14" ht="30">
      <c r="A1916" s="45" t="s">
        <v>6151</v>
      </c>
      <c r="B1916" s="17" t="s">
        <v>6152</v>
      </c>
      <c r="C1916" s="51">
        <v>10</v>
      </c>
      <c r="D1916" s="18">
        <v>86</v>
      </c>
      <c r="E1916" s="19">
        <v>55</v>
      </c>
      <c r="F1916" s="18">
        <v>108</v>
      </c>
      <c r="G1916" s="18">
        <v>35</v>
      </c>
      <c r="H1916" s="20">
        <f>D1916+E1916+F1916+G1916</f>
        <v>284</v>
      </c>
      <c r="I1916" s="9">
        <v>46</v>
      </c>
      <c r="J1916" s="21" t="s">
        <v>115</v>
      </c>
      <c r="K1916" s="22" t="s">
        <v>1342</v>
      </c>
      <c r="L1916" s="22"/>
      <c r="M1916" s="23" t="s">
        <v>645</v>
      </c>
      <c r="N1916" s="64" t="s">
        <v>646</v>
      </c>
    </row>
    <row r="1917" spans="1:14">
      <c r="A1917" s="45" t="s">
        <v>6154</v>
      </c>
      <c r="B1917" s="17" t="s">
        <v>6155</v>
      </c>
      <c r="C1917" s="51">
        <v>10</v>
      </c>
      <c r="D1917" s="18">
        <v>80</v>
      </c>
      <c r="E1917" s="19">
        <v>43</v>
      </c>
      <c r="F1917" s="18">
        <v>120</v>
      </c>
      <c r="G1917" s="18">
        <v>40</v>
      </c>
      <c r="H1917" s="20">
        <f>D1917+E1917+F1917+G1917</f>
        <v>283</v>
      </c>
      <c r="I1917" s="9">
        <v>47</v>
      </c>
      <c r="J1917" s="21" t="s">
        <v>115</v>
      </c>
      <c r="K1917" s="22" t="s">
        <v>23</v>
      </c>
      <c r="L1917" s="22"/>
      <c r="M1917" s="23" t="s">
        <v>189</v>
      </c>
      <c r="N1917" s="64" t="s">
        <v>190</v>
      </c>
    </row>
    <row r="1918" spans="1:14" ht="30">
      <c r="A1918" s="45" t="s">
        <v>6158</v>
      </c>
      <c r="B1918" s="17" t="s">
        <v>6159</v>
      </c>
      <c r="C1918" s="51">
        <v>10</v>
      </c>
      <c r="D1918" s="18">
        <v>80</v>
      </c>
      <c r="E1918" s="19">
        <v>57</v>
      </c>
      <c r="F1918" s="18">
        <v>75</v>
      </c>
      <c r="G1918" s="18">
        <v>70</v>
      </c>
      <c r="H1918" s="20">
        <f>D1918+E1918+F1918+G1918</f>
        <v>282</v>
      </c>
      <c r="I1918" s="9">
        <v>48</v>
      </c>
      <c r="J1918" s="21" t="s">
        <v>115</v>
      </c>
      <c r="K1918" s="22" t="s">
        <v>3626</v>
      </c>
      <c r="L1918" s="22" t="s">
        <v>3627</v>
      </c>
      <c r="M1918" s="23" t="s">
        <v>3628</v>
      </c>
      <c r="N1918" s="64" t="s">
        <v>3629</v>
      </c>
    </row>
    <row r="1919" spans="1:14">
      <c r="A1919" s="45" t="s">
        <v>6161</v>
      </c>
      <c r="B1919" s="17" t="s">
        <v>6162</v>
      </c>
      <c r="C1919" s="51">
        <v>10</v>
      </c>
      <c r="D1919" s="18">
        <v>63</v>
      </c>
      <c r="E1919" s="19">
        <v>66</v>
      </c>
      <c r="F1919" s="18">
        <v>99</v>
      </c>
      <c r="G1919" s="18">
        <v>45</v>
      </c>
      <c r="H1919" s="20">
        <f>D1919+E1919+F1919+G1919</f>
        <v>273</v>
      </c>
      <c r="I1919" s="9">
        <v>49</v>
      </c>
      <c r="J1919" s="21" t="s">
        <v>115</v>
      </c>
      <c r="K1919" s="22" t="s">
        <v>553</v>
      </c>
      <c r="L1919" s="22"/>
      <c r="M1919" s="23" t="s">
        <v>554</v>
      </c>
      <c r="N1919" s="64" t="s">
        <v>555</v>
      </c>
    </row>
    <row r="1920" spans="1:14">
      <c r="A1920" s="45" t="s">
        <v>6165</v>
      </c>
      <c r="B1920" s="17" t="s">
        <v>6166</v>
      </c>
      <c r="C1920" s="51">
        <v>10</v>
      </c>
      <c r="D1920" s="18">
        <v>88</v>
      </c>
      <c r="E1920" s="19">
        <v>38</v>
      </c>
      <c r="F1920" s="18">
        <v>60</v>
      </c>
      <c r="G1920" s="18">
        <v>85</v>
      </c>
      <c r="H1920" s="20">
        <f>D1920+E1920+F1920+G1920</f>
        <v>271</v>
      </c>
      <c r="I1920" s="9">
        <v>50</v>
      </c>
      <c r="J1920" s="21" t="s">
        <v>115</v>
      </c>
      <c r="K1920" s="22" t="s">
        <v>23</v>
      </c>
      <c r="L1920" s="22"/>
      <c r="M1920" s="23" t="s">
        <v>878</v>
      </c>
      <c r="N1920" s="64" t="s">
        <v>1704</v>
      </c>
    </row>
    <row r="1921" spans="1:14">
      <c r="A1921" s="45" t="s">
        <v>6168</v>
      </c>
      <c r="B1921" s="17" t="s">
        <v>2394</v>
      </c>
      <c r="C1921" s="51">
        <v>10</v>
      </c>
      <c r="D1921" s="18">
        <v>82</v>
      </c>
      <c r="E1921" s="19">
        <v>34</v>
      </c>
      <c r="F1921" s="18">
        <v>78</v>
      </c>
      <c r="G1921" s="18">
        <v>75</v>
      </c>
      <c r="H1921" s="20">
        <f>D1921+E1921+F1921+G1921</f>
        <v>269</v>
      </c>
      <c r="I1921" s="9">
        <v>51</v>
      </c>
      <c r="J1921" s="21" t="s">
        <v>115</v>
      </c>
      <c r="K1921" s="22" t="s">
        <v>935</v>
      </c>
      <c r="L1921" s="22" t="s">
        <v>936</v>
      </c>
      <c r="M1921" s="23" t="s">
        <v>937</v>
      </c>
      <c r="N1921" s="64" t="s">
        <v>938</v>
      </c>
    </row>
    <row r="1922" spans="1:14">
      <c r="A1922" s="45" t="s">
        <v>6171</v>
      </c>
      <c r="B1922" s="17" t="s">
        <v>6172</v>
      </c>
      <c r="C1922" s="51">
        <v>10</v>
      </c>
      <c r="D1922" s="18">
        <v>92</v>
      </c>
      <c r="E1922" s="19">
        <v>39</v>
      </c>
      <c r="F1922" s="18">
        <v>39</v>
      </c>
      <c r="G1922" s="18">
        <v>90</v>
      </c>
      <c r="H1922" s="20">
        <f>D1922+E1922+F1922+G1922</f>
        <v>260</v>
      </c>
      <c r="I1922" s="9">
        <v>52</v>
      </c>
      <c r="J1922" s="21" t="s">
        <v>115</v>
      </c>
      <c r="K1922" s="22" t="s">
        <v>23</v>
      </c>
      <c r="L1922" s="22"/>
      <c r="M1922" s="23" t="s">
        <v>878</v>
      </c>
      <c r="N1922" s="64" t="s">
        <v>6173</v>
      </c>
    </row>
    <row r="1923" spans="1:14">
      <c r="A1923" s="45" t="s">
        <v>6175</v>
      </c>
      <c r="B1923" s="17" t="s">
        <v>6176</v>
      </c>
      <c r="C1923" s="51">
        <v>10</v>
      </c>
      <c r="D1923" s="18">
        <v>78</v>
      </c>
      <c r="E1923" s="19">
        <v>57</v>
      </c>
      <c r="F1923" s="18">
        <v>69</v>
      </c>
      <c r="G1923" s="18">
        <v>55</v>
      </c>
      <c r="H1923" s="20">
        <f>D1923+E1923+F1923+G1923</f>
        <v>259</v>
      </c>
      <c r="I1923" s="9">
        <v>53</v>
      </c>
      <c r="J1923" s="21" t="s">
        <v>688</v>
      </c>
      <c r="K1923" s="22" t="s">
        <v>144</v>
      </c>
      <c r="L1923" s="22" t="s">
        <v>353</v>
      </c>
      <c r="M1923" s="23" t="s">
        <v>354</v>
      </c>
      <c r="N1923" s="64" t="s">
        <v>355</v>
      </c>
    </row>
    <row r="1924" spans="1:14">
      <c r="A1924" s="45" t="s">
        <v>6179</v>
      </c>
      <c r="B1924" s="17" t="s">
        <v>6180</v>
      </c>
      <c r="C1924" s="51">
        <v>10</v>
      </c>
      <c r="D1924" s="18">
        <v>52</v>
      </c>
      <c r="E1924" s="19">
        <v>57</v>
      </c>
      <c r="F1924" s="18">
        <v>90</v>
      </c>
      <c r="G1924" s="18">
        <v>55</v>
      </c>
      <c r="H1924" s="20">
        <f>D1924+E1924+F1924+G1924</f>
        <v>254</v>
      </c>
      <c r="I1924" s="9">
        <v>54</v>
      </c>
      <c r="J1924" s="21" t="s">
        <v>688</v>
      </c>
      <c r="K1924" s="22" t="s">
        <v>935</v>
      </c>
      <c r="L1924" s="22" t="s">
        <v>936</v>
      </c>
      <c r="M1924" s="23" t="s">
        <v>937</v>
      </c>
      <c r="N1924" s="64" t="s">
        <v>938</v>
      </c>
    </row>
    <row r="1925" spans="1:14">
      <c r="A1925" s="45" t="s">
        <v>6182</v>
      </c>
      <c r="B1925" s="17" t="s">
        <v>6183</v>
      </c>
      <c r="C1925" s="51">
        <v>10</v>
      </c>
      <c r="D1925" s="18">
        <v>94</v>
      </c>
      <c r="E1925" s="19">
        <v>37</v>
      </c>
      <c r="F1925" s="18">
        <v>45</v>
      </c>
      <c r="G1925" s="18">
        <v>75</v>
      </c>
      <c r="H1925" s="20">
        <f>D1925+E1925+F1925+G1925</f>
        <v>251</v>
      </c>
      <c r="I1925" s="9">
        <v>55</v>
      </c>
      <c r="J1925" s="21" t="s">
        <v>688</v>
      </c>
      <c r="K1925" s="22" t="s">
        <v>23</v>
      </c>
      <c r="L1925" s="22"/>
      <c r="M1925" s="23" t="s">
        <v>24</v>
      </c>
      <c r="N1925" s="64" t="s">
        <v>5069</v>
      </c>
    </row>
    <row r="1926" spans="1:14">
      <c r="A1926" s="45" t="s">
        <v>6184</v>
      </c>
      <c r="B1926" s="17" t="s">
        <v>6185</v>
      </c>
      <c r="C1926" s="51">
        <v>10</v>
      </c>
      <c r="D1926" s="18">
        <v>62</v>
      </c>
      <c r="E1926" s="19">
        <v>58</v>
      </c>
      <c r="F1926" s="18">
        <v>48</v>
      </c>
      <c r="G1926" s="18">
        <v>80</v>
      </c>
      <c r="H1926" s="20">
        <f>D1926+E1926+F1926+G1926</f>
        <v>248</v>
      </c>
      <c r="I1926" s="9">
        <v>56</v>
      </c>
      <c r="J1926" s="21" t="s">
        <v>688</v>
      </c>
      <c r="K1926" s="22" t="s">
        <v>783</v>
      </c>
      <c r="L1926" s="22" t="s">
        <v>784</v>
      </c>
      <c r="M1926" s="23" t="s">
        <v>785</v>
      </c>
      <c r="N1926" s="64" t="s">
        <v>786</v>
      </c>
    </row>
    <row r="1927" spans="1:14" ht="30">
      <c r="A1927" s="45" t="s">
        <v>6188</v>
      </c>
      <c r="B1927" s="17" t="s">
        <v>4990</v>
      </c>
      <c r="C1927" s="51">
        <v>10</v>
      </c>
      <c r="D1927" s="18">
        <v>66</v>
      </c>
      <c r="E1927" s="19">
        <v>42</v>
      </c>
      <c r="F1927" s="18">
        <v>69</v>
      </c>
      <c r="G1927" s="18">
        <v>65</v>
      </c>
      <c r="H1927" s="20">
        <f>D1927+E1927+F1927+G1927</f>
        <v>242</v>
      </c>
      <c r="I1927" s="9">
        <v>57</v>
      </c>
      <c r="J1927" s="21" t="s">
        <v>688</v>
      </c>
      <c r="K1927" s="22" t="s">
        <v>1161</v>
      </c>
      <c r="L1927" s="22" t="s">
        <v>6077</v>
      </c>
      <c r="M1927" s="23" t="s">
        <v>6078</v>
      </c>
      <c r="N1927" s="64" t="s">
        <v>6079</v>
      </c>
    </row>
    <row r="1928" spans="1:14">
      <c r="A1928" s="45" t="s">
        <v>6190</v>
      </c>
      <c r="B1928" s="17" t="s">
        <v>6191</v>
      </c>
      <c r="C1928" s="51">
        <v>10</v>
      </c>
      <c r="D1928" s="18">
        <v>76</v>
      </c>
      <c r="E1928" s="19">
        <v>53</v>
      </c>
      <c r="F1928" s="18">
        <v>66</v>
      </c>
      <c r="G1928" s="18">
        <v>45</v>
      </c>
      <c r="H1928" s="20">
        <f>D1928+E1928+F1928+G1928</f>
        <v>240</v>
      </c>
      <c r="I1928" s="9">
        <v>58</v>
      </c>
      <c r="J1928" s="21" t="s">
        <v>688</v>
      </c>
      <c r="K1928" s="22" t="s">
        <v>23</v>
      </c>
      <c r="L1928" s="22" t="s">
        <v>3733</v>
      </c>
      <c r="M1928" s="23" t="s">
        <v>3734</v>
      </c>
      <c r="N1928" s="64" t="s">
        <v>5382</v>
      </c>
    </row>
    <row r="1929" spans="1:14">
      <c r="A1929" s="45" t="s">
        <v>6194</v>
      </c>
      <c r="B1929" s="17" t="s">
        <v>1254</v>
      </c>
      <c r="C1929" s="51">
        <v>10</v>
      </c>
      <c r="D1929" s="18">
        <v>82</v>
      </c>
      <c r="E1929" s="19">
        <v>43</v>
      </c>
      <c r="F1929" s="18">
        <v>57</v>
      </c>
      <c r="G1929" s="18">
        <v>55</v>
      </c>
      <c r="H1929" s="20">
        <f>D1929+E1929+F1929+G1929</f>
        <v>237</v>
      </c>
      <c r="I1929" s="9">
        <v>59</v>
      </c>
      <c r="J1929" s="21" t="s">
        <v>688</v>
      </c>
      <c r="K1929" s="22" t="s">
        <v>23</v>
      </c>
      <c r="L1929" s="22"/>
      <c r="M1929" s="23" t="s">
        <v>24</v>
      </c>
      <c r="N1929" s="64" t="s">
        <v>1276</v>
      </c>
    </row>
    <row r="1930" spans="1:14">
      <c r="A1930" s="45" t="s">
        <v>6195</v>
      </c>
      <c r="B1930" s="17" t="s">
        <v>6196</v>
      </c>
      <c r="C1930" s="51">
        <v>10</v>
      </c>
      <c r="D1930" s="18">
        <v>78</v>
      </c>
      <c r="E1930" s="19">
        <v>69</v>
      </c>
      <c r="F1930" s="18">
        <v>69</v>
      </c>
      <c r="G1930" s="18">
        <v>20</v>
      </c>
      <c r="H1930" s="20">
        <f>D1930+E1930+F1930+G1930</f>
        <v>236</v>
      </c>
      <c r="I1930" s="9">
        <v>60</v>
      </c>
      <c r="J1930" s="21" t="s">
        <v>688</v>
      </c>
      <c r="K1930" s="22" t="s">
        <v>40</v>
      </c>
      <c r="L1930" s="22"/>
      <c r="M1930" s="23" t="s">
        <v>635</v>
      </c>
      <c r="N1930" s="64" t="s">
        <v>755</v>
      </c>
    </row>
    <row r="1931" spans="1:14">
      <c r="A1931" s="45" t="s">
        <v>6198</v>
      </c>
      <c r="B1931" s="17" t="s">
        <v>6199</v>
      </c>
      <c r="C1931" s="51">
        <v>10</v>
      </c>
      <c r="D1931" s="18">
        <v>58</v>
      </c>
      <c r="E1931" s="19">
        <v>53</v>
      </c>
      <c r="F1931" s="18">
        <v>60</v>
      </c>
      <c r="G1931" s="18">
        <v>60</v>
      </c>
      <c r="H1931" s="20">
        <f>D1931+E1931+F1931+G1931</f>
        <v>231</v>
      </c>
      <c r="I1931" s="9">
        <v>61</v>
      </c>
      <c r="J1931" s="21" t="s">
        <v>688</v>
      </c>
      <c r="K1931" s="22" t="s">
        <v>935</v>
      </c>
      <c r="L1931" s="22" t="s">
        <v>936</v>
      </c>
      <c r="M1931" s="23" t="s">
        <v>937</v>
      </c>
      <c r="N1931" s="64" t="s">
        <v>938</v>
      </c>
    </row>
    <row r="1932" spans="1:14">
      <c r="A1932" s="45" t="s">
        <v>6201</v>
      </c>
      <c r="B1932" s="17" t="s">
        <v>484</v>
      </c>
      <c r="C1932" s="51">
        <v>10</v>
      </c>
      <c r="D1932" s="18">
        <v>74</v>
      </c>
      <c r="E1932" s="19">
        <v>58</v>
      </c>
      <c r="F1932" s="18">
        <v>69</v>
      </c>
      <c r="G1932" s="18">
        <v>30</v>
      </c>
      <c r="H1932" s="20">
        <f>D1932+E1932+F1932+G1932</f>
        <v>231</v>
      </c>
      <c r="I1932" s="9">
        <v>61</v>
      </c>
      <c r="J1932" s="21" t="s">
        <v>688</v>
      </c>
      <c r="K1932" s="22" t="s">
        <v>6054</v>
      </c>
      <c r="L1932" s="22"/>
      <c r="M1932" s="23" t="s">
        <v>6055</v>
      </c>
      <c r="N1932" s="64" t="s">
        <v>6056</v>
      </c>
    </row>
    <row r="1933" spans="1:14">
      <c r="A1933" s="45" t="s">
        <v>6203</v>
      </c>
      <c r="B1933" s="17" t="s">
        <v>6204</v>
      </c>
      <c r="C1933" s="51">
        <v>10</v>
      </c>
      <c r="D1933" s="18">
        <v>54</v>
      </c>
      <c r="E1933" s="19">
        <v>46</v>
      </c>
      <c r="F1933" s="18">
        <v>102</v>
      </c>
      <c r="G1933" s="18">
        <v>25</v>
      </c>
      <c r="H1933" s="20">
        <f>D1933+E1933+F1933+G1933</f>
        <v>227</v>
      </c>
      <c r="I1933" s="9">
        <v>63</v>
      </c>
      <c r="J1933" s="21" t="s">
        <v>688</v>
      </c>
      <c r="K1933" s="22" t="s">
        <v>1155</v>
      </c>
      <c r="L1933" s="22"/>
      <c r="M1933" s="23" t="s">
        <v>1156</v>
      </c>
      <c r="N1933" s="64" t="s">
        <v>4250</v>
      </c>
    </row>
    <row r="1934" spans="1:14">
      <c r="A1934" s="45" t="s">
        <v>6206</v>
      </c>
      <c r="B1934" s="17" t="s">
        <v>1772</v>
      </c>
      <c r="C1934" s="51">
        <v>10</v>
      </c>
      <c r="D1934" s="18">
        <v>70</v>
      </c>
      <c r="E1934" s="19">
        <v>39</v>
      </c>
      <c r="F1934" s="18">
        <v>57</v>
      </c>
      <c r="G1934" s="18">
        <v>60</v>
      </c>
      <c r="H1934" s="20">
        <f>D1934+E1934+F1934+G1934</f>
        <v>226</v>
      </c>
      <c r="I1934" s="9">
        <v>64</v>
      </c>
      <c r="J1934" s="21" t="s">
        <v>688</v>
      </c>
      <c r="K1934" s="22" t="s">
        <v>23</v>
      </c>
      <c r="L1934" s="22"/>
      <c r="M1934" s="23" t="s">
        <v>534</v>
      </c>
      <c r="N1934" s="64" t="s">
        <v>535</v>
      </c>
    </row>
    <row r="1935" spans="1:14">
      <c r="A1935" s="45" t="s">
        <v>6209</v>
      </c>
      <c r="B1935" s="17" t="s">
        <v>6210</v>
      </c>
      <c r="C1935" s="51">
        <v>10</v>
      </c>
      <c r="D1935" s="18">
        <v>50</v>
      </c>
      <c r="E1935" s="19">
        <v>33</v>
      </c>
      <c r="F1935" s="18">
        <v>51</v>
      </c>
      <c r="G1935" s="18">
        <v>90</v>
      </c>
      <c r="H1935" s="20">
        <f>D1935+E1935+F1935+G1935</f>
        <v>224</v>
      </c>
      <c r="I1935" s="9">
        <v>65</v>
      </c>
      <c r="J1935" s="21" t="s">
        <v>688</v>
      </c>
      <c r="K1935" s="22" t="s">
        <v>23</v>
      </c>
      <c r="L1935" s="22" t="s">
        <v>908</v>
      </c>
      <c r="M1935" s="23" t="s">
        <v>909</v>
      </c>
      <c r="N1935" s="64" t="s">
        <v>910</v>
      </c>
    </row>
    <row r="1936" spans="1:14">
      <c r="A1936" s="45" t="s">
        <v>6213</v>
      </c>
      <c r="B1936" s="17" t="s">
        <v>6214</v>
      </c>
      <c r="C1936" s="51">
        <v>10</v>
      </c>
      <c r="D1936" s="18">
        <v>72</v>
      </c>
      <c r="E1936" s="19">
        <v>34</v>
      </c>
      <c r="F1936" s="18">
        <v>45</v>
      </c>
      <c r="G1936" s="18">
        <v>70</v>
      </c>
      <c r="H1936" s="20">
        <f>D1936+E1936+F1936+G1936</f>
        <v>221</v>
      </c>
      <c r="I1936" s="9">
        <v>66</v>
      </c>
      <c r="J1936" s="21" t="s">
        <v>688</v>
      </c>
      <c r="K1936" s="22" t="s">
        <v>23</v>
      </c>
      <c r="L1936" s="22"/>
      <c r="M1936" s="23" t="s">
        <v>878</v>
      </c>
      <c r="N1936" s="64" t="s">
        <v>4994</v>
      </c>
    </row>
    <row r="1937" spans="1:14">
      <c r="A1937" s="45" t="s">
        <v>6216</v>
      </c>
      <c r="B1937" s="17" t="s">
        <v>6217</v>
      </c>
      <c r="C1937" s="51">
        <v>10</v>
      </c>
      <c r="D1937" s="18">
        <v>60</v>
      </c>
      <c r="E1937" s="19">
        <v>71</v>
      </c>
      <c r="F1937" s="18">
        <v>72</v>
      </c>
      <c r="G1937" s="18">
        <v>15</v>
      </c>
      <c r="H1937" s="20">
        <f>D1937+E1937+F1937+G1937</f>
        <v>218</v>
      </c>
      <c r="I1937" s="9">
        <v>67</v>
      </c>
      <c r="J1937" s="43" t="s">
        <v>143</v>
      </c>
      <c r="K1937" s="22" t="s">
        <v>23</v>
      </c>
      <c r="L1937" s="22"/>
      <c r="M1937" s="23" t="s">
        <v>667</v>
      </c>
      <c r="N1937" s="64" t="s">
        <v>5443</v>
      </c>
    </row>
    <row r="1938" spans="1:14">
      <c r="A1938" s="45" t="s">
        <v>6220</v>
      </c>
      <c r="B1938" s="17" t="s">
        <v>6221</v>
      </c>
      <c r="C1938" s="51">
        <v>10</v>
      </c>
      <c r="D1938" s="18">
        <v>72</v>
      </c>
      <c r="E1938" s="19">
        <v>52</v>
      </c>
      <c r="F1938" s="18">
        <v>36</v>
      </c>
      <c r="G1938" s="18">
        <v>55</v>
      </c>
      <c r="H1938" s="20">
        <f>D1938+E1938+F1938+G1938</f>
        <v>215</v>
      </c>
      <c r="I1938" s="9">
        <v>68</v>
      </c>
      <c r="J1938" s="21" t="s">
        <v>688</v>
      </c>
      <c r="K1938" s="22" t="s">
        <v>23</v>
      </c>
      <c r="L1938" s="22" t="s">
        <v>759</v>
      </c>
      <c r="M1938" s="23" t="s">
        <v>667</v>
      </c>
      <c r="N1938" s="64" t="s">
        <v>760</v>
      </c>
    </row>
    <row r="1939" spans="1:14">
      <c r="A1939" s="45" t="s">
        <v>6223</v>
      </c>
      <c r="B1939" s="17" t="s">
        <v>6224</v>
      </c>
      <c r="C1939" s="51">
        <v>10</v>
      </c>
      <c r="D1939" s="18">
        <v>50</v>
      </c>
      <c r="E1939" s="19">
        <v>58</v>
      </c>
      <c r="F1939" s="18">
        <v>72</v>
      </c>
      <c r="G1939" s="18">
        <v>35</v>
      </c>
      <c r="H1939" s="20">
        <f>D1939+E1939+F1939+G1939</f>
        <v>215</v>
      </c>
      <c r="I1939" s="9">
        <v>68</v>
      </c>
      <c r="J1939" s="21" t="s">
        <v>688</v>
      </c>
      <c r="K1939" s="22" t="s">
        <v>40</v>
      </c>
      <c r="L1939" s="22"/>
      <c r="M1939" s="23" t="s">
        <v>635</v>
      </c>
      <c r="N1939" s="64" t="s">
        <v>636</v>
      </c>
    </row>
    <row r="1940" spans="1:14">
      <c r="A1940" s="45" t="s">
        <v>6226</v>
      </c>
      <c r="B1940" s="17" t="s">
        <v>6227</v>
      </c>
      <c r="C1940" s="51">
        <v>10</v>
      </c>
      <c r="D1940" s="18">
        <v>66</v>
      </c>
      <c r="E1940" s="19">
        <v>6</v>
      </c>
      <c r="F1940" s="18">
        <v>42</v>
      </c>
      <c r="G1940" s="18">
        <v>100</v>
      </c>
      <c r="H1940" s="20">
        <f>D1940+E1940+F1940+G1940</f>
        <v>214</v>
      </c>
      <c r="I1940" s="9">
        <v>70</v>
      </c>
      <c r="J1940" s="21" t="s">
        <v>688</v>
      </c>
      <c r="K1940" s="22" t="s">
        <v>23</v>
      </c>
      <c r="L1940" s="22"/>
      <c r="M1940" s="23" t="s">
        <v>534</v>
      </c>
      <c r="N1940" s="64" t="s">
        <v>535</v>
      </c>
    </row>
    <row r="1941" spans="1:14">
      <c r="A1941" s="45" t="s">
        <v>6230</v>
      </c>
      <c r="B1941" s="17" t="s">
        <v>6231</v>
      </c>
      <c r="C1941" s="51">
        <v>10</v>
      </c>
      <c r="D1941" s="18">
        <v>64</v>
      </c>
      <c r="E1941" s="19">
        <v>41</v>
      </c>
      <c r="F1941" s="18">
        <v>69</v>
      </c>
      <c r="G1941" s="18">
        <v>40</v>
      </c>
      <c r="H1941" s="20">
        <f>D1941+E1941+F1941+G1941</f>
        <v>214</v>
      </c>
      <c r="I1941" s="9">
        <v>70</v>
      </c>
      <c r="J1941" s="21" t="s">
        <v>688</v>
      </c>
      <c r="K1941" s="22" t="s">
        <v>417</v>
      </c>
      <c r="L1941" s="22"/>
      <c r="M1941" s="23" t="s">
        <v>3518</v>
      </c>
      <c r="N1941" s="64" t="s">
        <v>3604</v>
      </c>
    </row>
    <row r="1942" spans="1:14">
      <c r="A1942" s="45" t="s">
        <v>6234</v>
      </c>
      <c r="B1942" s="17" t="s">
        <v>6235</v>
      </c>
      <c r="C1942" s="51">
        <v>10</v>
      </c>
      <c r="D1942" s="18">
        <v>68</v>
      </c>
      <c r="E1942" s="19">
        <v>51</v>
      </c>
      <c r="F1942" s="18">
        <v>69</v>
      </c>
      <c r="G1942" s="18">
        <v>25</v>
      </c>
      <c r="H1942" s="20">
        <f>D1942+E1942+F1942+G1942</f>
        <v>213</v>
      </c>
      <c r="I1942" s="9">
        <v>72</v>
      </c>
      <c r="J1942" s="21" t="s">
        <v>688</v>
      </c>
      <c r="K1942" s="22" t="s">
        <v>6054</v>
      </c>
      <c r="L1942" s="22"/>
      <c r="M1942" s="23" t="s">
        <v>6055</v>
      </c>
      <c r="N1942" s="64" t="s">
        <v>6056</v>
      </c>
    </row>
    <row r="1943" spans="1:14">
      <c r="A1943" s="45" t="s">
        <v>6237</v>
      </c>
      <c r="B1943" s="17" t="s">
        <v>6238</v>
      </c>
      <c r="C1943" s="51">
        <v>10</v>
      </c>
      <c r="D1943" s="18">
        <v>46</v>
      </c>
      <c r="E1943" s="19">
        <v>40</v>
      </c>
      <c r="F1943" s="18">
        <v>66</v>
      </c>
      <c r="G1943" s="18">
        <v>60</v>
      </c>
      <c r="H1943" s="20">
        <f>D1943+E1943+F1943+G1943</f>
        <v>212</v>
      </c>
      <c r="I1943" s="9">
        <v>73</v>
      </c>
      <c r="J1943" s="21" t="s">
        <v>688</v>
      </c>
      <c r="K1943" s="22" t="s">
        <v>1394</v>
      </c>
      <c r="L1943" s="22" t="s">
        <v>4214</v>
      </c>
      <c r="M1943" s="23" t="s">
        <v>4215</v>
      </c>
      <c r="N1943" s="64" t="s">
        <v>17</v>
      </c>
    </row>
    <row r="1944" spans="1:14">
      <c r="A1944" s="45" t="s">
        <v>6240</v>
      </c>
      <c r="B1944" s="17" t="s">
        <v>1367</v>
      </c>
      <c r="C1944" s="51">
        <v>10</v>
      </c>
      <c r="D1944" s="18">
        <v>46</v>
      </c>
      <c r="E1944" s="19">
        <v>58</v>
      </c>
      <c r="F1944" s="18">
        <v>93</v>
      </c>
      <c r="G1944" s="18">
        <v>15</v>
      </c>
      <c r="H1944" s="20">
        <f>D1944+E1944+F1944+G1944</f>
        <v>212</v>
      </c>
      <c r="I1944" s="9">
        <v>73</v>
      </c>
      <c r="J1944" s="21" t="s">
        <v>688</v>
      </c>
      <c r="K1944" s="22" t="s">
        <v>361</v>
      </c>
      <c r="L1944" s="22"/>
      <c r="M1944" s="23" t="s">
        <v>362</v>
      </c>
      <c r="N1944" s="64" t="s">
        <v>363</v>
      </c>
    </row>
    <row r="1945" spans="1:14">
      <c r="A1945" s="45" t="s">
        <v>6243</v>
      </c>
      <c r="B1945" s="17" t="s">
        <v>6244</v>
      </c>
      <c r="C1945" s="51">
        <v>10</v>
      </c>
      <c r="D1945" s="18">
        <v>50</v>
      </c>
      <c r="E1945" s="19">
        <v>40</v>
      </c>
      <c r="F1945" s="18">
        <v>60</v>
      </c>
      <c r="G1945" s="18">
        <v>55</v>
      </c>
      <c r="H1945" s="20">
        <f>D1945+E1945+F1945+G1945</f>
        <v>205</v>
      </c>
      <c r="I1945" s="9">
        <v>75</v>
      </c>
      <c r="J1945" s="21" t="s">
        <v>688</v>
      </c>
      <c r="K1945" s="22" t="s">
        <v>23</v>
      </c>
      <c r="L1945" s="22" t="s">
        <v>3733</v>
      </c>
      <c r="M1945" s="23" t="s">
        <v>3734</v>
      </c>
      <c r="N1945" s="64" t="s">
        <v>5382</v>
      </c>
    </row>
    <row r="1946" spans="1:14">
      <c r="A1946" s="45" t="s">
        <v>6247</v>
      </c>
      <c r="B1946" s="17" t="s">
        <v>6248</v>
      </c>
      <c r="C1946" s="51">
        <v>10</v>
      </c>
      <c r="D1946" s="18">
        <v>50</v>
      </c>
      <c r="E1946" s="19">
        <v>41</v>
      </c>
      <c r="F1946" s="18">
        <v>9</v>
      </c>
      <c r="G1946" s="18">
        <v>105</v>
      </c>
      <c r="H1946" s="20">
        <f>D1946+E1946+F1946+G1946</f>
        <v>205</v>
      </c>
      <c r="I1946" s="9">
        <v>75</v>
      </c>
      <c r="J1946" s="21" t="s">
        <v>688</v>
      </c>
      <c r="K1946" s="22" t="s">
        <v>288</v>
      </c>
      <c r="L1946" s="22" t="s">
        <v>3609</v>
      </c>
      <c r="M1946" s="23" t="s">
        <v>3610</v>
      </c>
      <c r="N1946" s="64" t="s">
        <v>3611</v>
      </c>
    </row>
    <row r="1947" spans="1:14" ht="30">
      <c r="A1947" s="45" t="s">
        <v>6251</v>
      </c>
      <c r="B1947" s="17" t="s">
        <v>6252</v>
      </c>
      <c r="C1947" s="51">
        <v>10</v>
      </c>
      <c r="D1947" s="18">
        <v>42</v>
      </c>
      <c r="E1947" s="19">
        <v>49</v>
      </c>
      <c r="F1947" s="18">
        <v>66</v>
      </c>
      <c r="G1947" s="18">
        <v>45</v>
      </c>
      <c r="H1947" s="20">
        <f>D1947+E1947+F1947+G1947</f>
        <v>202</v>
      </c>
      <c r="I1947" s="9">
        <v>77</v>
      </c>
      <c r="J1947" s="21" t="s">
        <v>688</v>
      </c>
      <c r="K1947" s="22" t="s">
        <v>2314</v>
      </c>
      <c r="L1947" s="22"/>
      <c r="M1947" s="23" t="s">
        <v>3682</v>
      </c>
      <c r="N1947" s="64" t="s">
        <v>3683</v>
      </c>
    </row>
    <row r="1948" spans="1:14">
      <c r="A1948" s="45" t="s">
        <v>6255</v>
      </c>
      <c r="B1948" s="17" t="s">
        <v>6256</v>
      </c>
      <c r="C1948" s="51">
        <v>10</v>
      </c>
      <c r="D1948" s="18">
        <v>50</v>
      </c>
      <c r="E1948" s="19">
        <v>44</v>
      </c>
      <c r="F1948" s="18">
        <v>72</v>
      </c>
      <c r="G1948" s="18">
        <v>35</v>
      </c>
      <c r="H1948" s="20">
        <f>D1948+E1948+F1948+G1948</f>
        <v>201</v>
      </c>
      <c r="I1948" s="9">
        <v>78</v>
      </c>
      <c r="J1948" s="21" t="s">
        <v>688</v>
      </c>
      <c r="K1948" s="22" t="s">
        <v>180</v>
      </c>
      <c r="L1948" s="22" t="s">
        <v>3447</v>
      </c>
      <c r="M1948" s="23" t="s">
        <v>3448</v>
      </c>
      <c r="N1948" s="64" t="s">
        <v>3650</v>
      </c>
    </row>
    <row r="1949" spans="1:14">
      <c r="A1949" s="45" t="s">
        <v>6259</v>
      </c>
      <c r="B1949" s="17" t="s">
        <v>6260</v>
      </c>
      <c r="C1949" s="51">
        <v>10</v>
      </c>
      <c r="D1949" s="18">
        <v>66</v>
      </c>
      <c r="E1949" s="19">
        <v>25</v>
      </c>
      <c r="F1949" s="18">
        <v>54</v>
      </c>
      <c r="G1949" s="18">
        <v>55</v>
      </c>
      <c r="H1949" s="20">
        <f>D1949+E1949+F1949+G1949</f>
        <v>200</v>
      </c>
      <c r="I1949" s="9">
        <v>79</v>
      </c>
      <c r="J1949" s="21" t="s">
        <v>688</v>
      </c>
      <c r="K1949" s="22" t="s">
        <v>23</v>
      </c>
      <c r="L1949" s="22" t="s">
        <v>790</v>
      </c>
      <c r="M1949" s="23" t="s">
        <v>791</v>
      </c>
      <c r="N1949" s="64" t="s">
        <v>3571</v>
      </c>
    </row>
    <row r="1950" spans="1:14">
      <c r="A1950" s="45" t="s">
        <v>6262</v>
      </c>
      <c r="B1950" s="17" t="s">
        <v>6263</v>
      </c>
      <c r="C1950" s="51">
        <v>10</v>
      </c>
      <c r="D1950" s="18">
        <v>64</v>
      </c>
      <c r="E1950" s="19">
        <v>48</v>
      </c>
      <c r="F1950" s="18">
        <v>51</v>
      </c>
      <c r="G1950" s="18">
        <v>35</v>
      </c>
      <c r="H1950" s="20">
        <f>D1950+E1950+F1950+G1950</f>
        <v>198</v>
      </c>
      <c r="I1950" s="9">
        <v>80</v>
      </c>
      <c r="J1950" s="21" t="s">
        <v>688</v>
      </c>
      <c r="K1950" s="22" t="s">
        <v>23</v>
      </c>
      <c r="L1950" s="22"/>
      <c r="M1950" s="23" t="s">
        <v>667</v>
      </c>
      <c r="N1950" s="64" t="s">
        <v>5838</v>
      </c>
    </row>
    <row r="1951" spans="1:14">
      <c r="A1951" s="45" t="s">
        <v>6265</v>
      </c>
      <c r="B1951" s="17" t="s">
        <v>6266</v>
      </c>
      <c r="C1951" s="51">
        <v>10</v>
      </c>
      <c r="D1951" s="18">
        <v>28</v>
      </c>
      <c r="E1951" s="19">
        <v>63</v>
      </c>
      <c r="F1951" s="18">
        <v>78</v>
      </c>
      <c r="G1951" s="18">
        <v>20</v>
      </c>
      <c r="H1951" s="20">
        <f>D1951+E1951+F1951+G1951</f>
        <v>189</v>
      </c>
      <c r="I1951" s="9">
        <v>81</v>
      </c>
      <c r="J1951" s="21" t="s">
        <v>688</v>
      </c>
      <c r="K1951" s="22" t="s">
        <v>3778</v>
      </c>
      <c r="L1951" s="22" t="s">
        <v>3779</v>
      </c>
      <c r="M1951" s="23" t="s">
        <v>3780</v>
      </c>
      <c r="N1951" s="64" t="s">
        <v>3781</v>
      </c>
    </row>
    <row r="1952" spans="1:14">
      <c r="A1952" s="45" t="s">
        <v>6268</v>
      </c>
      <c r="B1952" s="17" t="s">
        <v>6269</v>
      </c>
      <c r="C1952" s="51">
        <v>10</v>
      </c>
      <c r="D1952" s="18">
        <v>76</v>
      </c>
      <c r="E1952" s="19">
        <v>32</v>
      </c>
      <c r="F1952" s="18">
        <v>36</v>
      </c>
      <c r="G1952" s="18">
        <v>40</v>
      </c>
      <c r="H1952" s="20">
        <f>D1952+E1952+F1952+G1952</f>
        <v>184</v>
      </c>
      <c r="I1952" s="9">
        <v>82</v>
      </c>
      <c r="J1952" s="21" t="s">
        <v>688</v>
      </c>
      <c r="K1952" s="22" t="s">
        <v>23</v>
      </c>
      <c r="L1952" s="22"/>
      <c r="M1952" s="23" t="s">
        <v>24</v>
      </c>
      <c r="N1952" s="64" t="s">
        <v>6270</v>
      </c>
    </row>
    <row r="1953" spans="1:14">
      <c r="A1953" s="45" t="s">
        <v>6271</v>
      </c>
      <c r="B1953" s="17" t="s">
        <v>6272</v>
      </c>
      <c r="C1953" s="51">
        <v>10</v>
      </c>
      <c r="D1953" s="18">
        <v>88</v>
      </c>
      <c r="E1953" s="19">
        <v>14</v>
      </c>
      <c r="F1953" s="18">
        <v>42</v>
      </c>
      <c r="G1953" s="18">
        <v>40</v>
      </c>
      <c r="H1953" s="20">
        <f>D1953+E1953+F1953+G1953</f>
        <v>184</v>
      </c>
      <c r="I1953" s="9">
        <v>82</v>
      </c>
      <c r="J1953" s="21" t="s">
        <v>688</v>
      </c>
      <c r="K1953" s="22" t="s">
        <v>3825</v>
      </c>
      <c r="L1953" s="22"/>
      <c r="M1953" s="23" t="s">
        <v>3826</v>
      </c>
      <c r="N1953" s="64" t="s">
        <v>3827</v>
      </c>
    </row>
    <row r="1954" spans="1:14">
      <c r="A1954" s="45" t="s">
        <v>6275</v>
      </c>
      <c r="B1954" s="17" t="s">
        <v>6276</v>
      </c>
      <c r="C1954" s="51">
        <v>10</v>
      </c>
      <c r="D1954" s="18">
        <v>46</v>
      </c>
      <c r="E1954" s="19">
        <v>10</v>
      </c>
      <c r="F1954" s="18">
        <v>33</v>
      </c>
      <c r="G1954" s="18">
        <v>95</v>
      </c>
      <c r="H1954" s="20">
        <f>D1954+E1954+F1954+G1954</f>
        <v>184</v>
      </c>
      <c r="I1954" s="9">
        <v>82</v>
      </c>
      <c r="J1954" s="21" t="s">
        <v>688</v>
      </c>
      <c r="K1954" s="22" t="s">
        <v>288</v>
      </c>
      <c r="L1954" s="22" t="s">
        <v>3609</v>
      </c>
      <c r="M1954" s="23" t="s">
        <v>3610</v>
      </c>
      <c r="N1954" s="64" t="s">
        <v>3611</v>
      </c>
    </row>
    <row r="1955" spans="1:14">
      <c r="A1955" s="45" t="s">
        <v>6279</v>
      </c>
      <c r="B1955" s="17" t="s">
        <v>6280</v>
      </c>
      <c r="C1955" s="51">
        <v>10</v>
      </c>
      <c r="D1955" s="18">
        <v>56</v>
      </c>
      <c r="E1955" s="19">
        <v>53</v>
      </c>
      <c r="F1955" s="18">
        <v>24</v>
      </c>
      <c r="G1955" s="18">
        <v>50</v>
      </c>
      <c r="H1955" s="20">
        <f>D1955+E1955+F1955+G1955</f>
        <v>183</v>
      </c>
      <c r="I1955" s="9">
        <v>85</v>
      </c>
      <c r="J1955" s="21" t="s">
        <v>688</v>
      </c>
      <c r="K1955" s="22" t="s">
        <v>23</v>
      </c>
      <c r="L1955" s="22" t="s">
        <v>151</v>
      </c>
      <c r="M1955" s="23" t="s">
        <v>152</v>
      </c>
      <c r="N1955" s="64" t="s">
        <v>3560</v>
      </c>
    </row>
    <row r="1956" spans="1:14">
      <c r="A1956" s="45" t="s">
        <v>6283</v>
      </c>
      <c r="B1956" s="17" t="s">
        <v>6284</v>
      </c>
      <c r="C1956" s="51">
        <v>10</v>
      </c>
      <c r="D1956" s="18">
        <v>78</v>
      </c>
      <c r="E1956" s="19">
        <v>17</v>
      </c>
      <c r="F1956" s="18">
        <v>51</v>
      </c>
      <c r="G1956" s="18">
        <v>30</v>
      </c>
      <c r="H1956" s="20">
        <f>D1956+E1956+F1956+G1956</f>
        <v>176</v>
      </c>
      <c r="I1956" s="9">
        <v>86</v>
      </c>
      <c r="J1956" s="21" t="s">
        <v>688</v>
      </c>
      <c r="K1956" s="22" t="s">
        <v>23</v>
      </c>
      <c r="L1956" s="22" t="s">
        <v>3733</v>
      </c>
      <c r="M1956" s="23" t="s">
        <v>3734</v>
      </c>
      <c r="N1956" s="64" t="s">
        <v>5382</v>
      </c>
    </row>
    <row r="1957" spans="1:14">
      <c r="A1957" s="45" t="s">
        <v>6286</v>
      </c>
      <c r="B1957" s="17" t="s">
        <v>6287</v>
      </c>
      <c r="C1957" s="51">
        <v>10</v>
      </c>
      <c r="D1957" s="18">
        <v>88</v>
      </c>
      <c r="E1957" s="19">
        <v>30</v>
      </c>
      <c r="F1957" s="18">
        <v>57</v>
      </c>
      <c r="G1957" s="18">
        <v>0</v>
      </c>
      <c r="H1957" s="20">
        <f>D1957+E1957+F1957+G1957</f>
        <v>175</v>
      </c>
      <c r="I1957" s="9">
        <v>87</v>
      </c>
      <c r="J1957" s="21" t="s">
        <v>688</v>
      </c>
      <c r="K1957" s="22" t="s">
        <v>23</v>
      </c>
      <c r="L1957" s="22" t="s">
        <v>885</v>
      </c>
      <c r="M1957" s="23" t="s">
        <v>886</v>
      </c>
      <c r="N1957" s="64" t="s">
        <v>887</v>
      </c>
    </row>
    <row r="1958" spans="1:14">
      <c r="A1958" s="45" t="s">
        <v>6288</v>
      </c>
      <c r="B1958" s="17" t="s">
        <v>465</v>
      </c>
      <c r="C1958" s="51">
        <v>10</v>
      </c>
      <c r="D1958" s="18">
        <v>66</v>
      </c>
      <c r="E1958" s="19">
        <v>24</v>
      </c>
      <c r="F1958" s="18">
        <v>36</v>
      </c>
      <c r="G1958" s="18">
        <v>30</v>
      </c>
      <c r="H1958" s="20">
        <f>D1958+E1958+F1958+G1958</f>
        <v>156</v>
      </c>
      <c r="I1958" s="9">
        <v>88</v>
      </c>
      <c r="J1958" s="21" t="s">
        <v>688</v>
      </c>
      <c r="K1958" s="22" t="s">
        <v>3825</v>
      </c>
      <c r="L1958" s="22"/>
      <c r="M1958" s="23" t="s">
        <v>3826</v>
      </c>
      <c r="N1958" s="64" t="s">
        <v>3827</v>
      </c>
    </row>
    <row r="1959" spans="1:14">
      <c r="A1959" s="45" t="s">
        <v>6291</v>
      </c>
      <c r="B1959" s="17" t="s">
        <v>6292</v>
      </c>
      <c r="C1959" s="51">
        <v>10</v>
      </c>
      <c r="D1959" s="18">
        <v>78</v>
      </c>
      <c r="E1959" s="19">
        <v>32</v>
      </c>
      <c r="F1959" s="18">
        <v>39</v>
      </c>
      <c r="G1959" s="18">
        <v>0</v>
      </c>
      <c r="H1959" s="20">
        <f>D1959+E1959+F1959+G1959</f>
        <v>149</v>
      </c>
      <c r="I1959" s="9">
        <v>89</v>
      </c>
      <c r="J1959" s="21" t="s">
        <v>688</v>
      </c>
      <c r="K1959" s="22" t="s">
        <v>23</v>
      </c>
      <c r="L1959" s="22"/>
      <c r="M1959" s="23" t="s">
        <v>24</v>
      </c>
      <c r="N1959" s="64" t="s">
        <v>1997</v>
      </c>
    </row>
    <row r="1960" spans="1:14">
      <c r="A1960" s="45" t="s">
        <v>6293</v>
      </c>
      <c r="B1960" s="32" t="s">
        <v>6294</v>
      </c>
      <c r="C1960" s="51">
        <v>10</v>
      </c>
      <c r="D1960" s="18"/>
      <c r="E1960" s="19">
        <v>55</v>
      </c>
      <c r="F1960" s="18">
        <v>48</v>
      </c>
      <c r="G1960" s="18">
        <v>40</v>
      </c>
      <c r="H1960" s="20">
        <f>D1960+E1960+F1960+G1960</f>
        <v>143</v>
      </c>
      <c r="I1960" s="9">
        <v>90</v>
      </c>
      <c r="J1960" s="21" t="s">
        <v>688</v>
      </c>
      <c r="K1960" s="22" t="s">
        <v>23</v>
      </c>
      <c r="L1960" s="22"/>
      <c r="M1960" s="23" t="s">
        <v>24</v>
      </c>
      <c r="N1960" s="64" t="s">
        <v>1444</v>
      </c>
    </row>
    <row r="1961" spans="1:14">
      <c r="A1961" s="45" t="s">
        <v>6295</v>
      </c>
      <c r="B1961" s="17" t="s">
        <v>484</v>
      </c>
      <c r="C1961" s="51">
        <v>10</v>
      </c>
      <c r="D1961" s="18">
        <v>76</v>
      </c>
      <c r="E1961" s="19">
        <v>0</v>
      </c>
      <c r="F1961" s="18">
        <v>27</v>
      </c>
      <c r="G1961" s="18">
        <v>40</v>
      </c>
      <c r="H1961" s="20">
        <f>D1961+E1961+F1961+G1961</f>
        <v>143</v>
      </c>
      <c r="I1961" s="9">
        <v>90</v>
      </c>
      <c r="J1961" s="21" t="s">
        <v>688</v>
      </c>
      <c r="K1961" s="22" t="s">
        <v>3825</v>
      </c>
      <c r="L1961" s="22"/>
      <c r="M1961" s="23" t="s">
        <v>3826</v>
      </c>
      <c r="N1961" s="64" t="s">
        <v>3827</v>
      </c>
    </row>
    <row r="1962" spans="1:14">
      <c r="A1962" s="45" t="s">
        <v>6297</v>
      </c>
      <c r="B1962" s="17" t="s">
        <v>6298</v>
      </c>
      <c r="C1962" s="51">
        <v>10</v>
      </c>
      <c r="D1962" s="18">
        <v>58</v>
      </c>
      <c r="E1962" s="19">
        <v>21</v>
      </c>
      <c r="F1962" s="18">
        <v>39</v>
      </c>
      <c r="G1962" s="18">
        <v>20</v>
      </c>
      <c r="H1962" s="20">
        <f>D1962+E1962+F1962+G1962</f>
        <v>138</v>
      </c>
      <c r="I1962" s="9">
        <v>92</v>
      </c>
      <c r="J1962" s="21" t="s">
        <v>688</v>
      </c>
      <c r="K1962" s="22" t="s">
        <v>23</v>
      </c>
      <c r="L1962" s="22"/>
      <c r="M1962" s="23" t="s">
        <v>667</v>
      </c>
      <c r="N1962" s="64" t="s">
        <v>5443</v>
      </c>
    </row>
    <row r="1963" spans="1:14">
      <c r="A1963" s="45" t="s">
        <v>6301</v>
      </c>
      <c r="B1963" s="17" t="s">
        <v>6302</v>
      </c>
      <c r="C1963" s="51">
        <v>10</v>
      </c>
      <c r="D1963" s="18">
        <v>62</v>
      </c>
      <c r="E1963" s="19">
        <v>16</v>
      </c>
      <c r="F1963" s="18">
        <v>45</v>
      </c>
      <c r="G1963" s="18">
        <v>10</v>
      </c>
      <c r="H1963" s="20">
        <f>D1963+E1963+F1963+G1963</f>
        <v>133</v>
      </c>
      <c r="I1963" s="9">
        <v>93</v>
      </c>
      <c r="J1963" s="21" t="s">
        <v>688</v>
      </c>
      <c r="K1963" s="22" t="s">
        <v>23</v>
      </c>
      <c r="L1963" s="22"/>
      <c r="M1963" s="23" t="s">
        <v>667</v>
      </c>
      <c r="N1963" s="64" t="s">
        <v>5443</v>
      </c>
    </row>
    <row r="1964" spans="1:14">
      <c r="A1964" s="45" t="s">
        <v>6305</v>
      </c>
      <c r="B1964" s="17" t="s">
        <v>242</v>
      </c>
      <c r="C1964" s="51">
        <v>10</v>
      </c>
      <c r="D1964" s="18">
        <v>45</v>
      </c>
      <c r="E1964" s="19">
        <v>9</v>
      </c>
      <c r="F1964" s="18">
        <v>78</v>
      </c>
      <c r="G1964" s="18">
        <v>0</v>
      </c>
      <c r="H1964" s="20">
        <f>D1964+E1964+F1964+G1964</f>
        <v>132</v>
      </c>
      <c r="I1964" s="9">
        <v>94</v>
      </c>
      <c r="J1964" s="21" t="s">
        <v>688</v>
      </c>
      <c r="K1964" s="22" t="s">
        <v>622</v>
      </c>
      <c r="L1964" s="22" t="s">
        <v>771</v>
      </c>
      <c r="M1964" s="23" t="s">
        <v>772</v>
      </c>
      <c r="N1964" s="64" t="s">
        <v>773</v>
      </c>
    </row>
    <row r="1965" spans="1:14">
      <c r="A1965" s="45" t="s">
        <v>6306</v>
      </c>
      <c r="B1965" s="17" t="s">
        <v>248</v>
      </c>
      <c r="C1965" s="51">
        <v>10</v>
      </c>
      <c r="D1965" s="18">
        <v>44</v>
      </c>
      <c r="E1965" s="19">
        <v>16</v>
      </c>
      <c r="F1965" s="18">
        <v>42</v>
      </c>
      <c r="G1965" s="18">
        <v>30</v>
      </c>
      <c r="H1965" s="20">
        <f>D1965+E1965+F1965+G1965</f>
        <v>132</v>
      </c>
      <c r="I1965" s="9">
        <v>94</v>
      </c>
      <c r="J1965" s="21" t="s">
        <v>688</v>
      </c>
      <c r="K1965" s="22" t="s">
        <v>23</v>
      </c>
      <c r="L1965" s="22" t="s">
        <v>727</v>
      </c>
      <c r="M1965" s="23" t="s">
        <v>728</v>
      </c>
      <c r="N1965" s="64" t="s">
        <v>729</v>
      </c>
    </row>
    <row r="1966" spans="1:14">
      <c r="A1966" s="45" t="s">
        <v>6309</v>
      </c>
      <c r="B1966" s="17" t="s">
        <v>6310</v>
      </c>
      <c r="C1966" s="51">
        <v>10</v>
      </c>
      <c r="D1966" s="18">
        <v>40</v>
      </c>
      <c r="E1966" s="19">
        <v>24</v>
      </c>
      <c r="F1966" s="18">
        <v>51</v>
      </c>
      <c r="G1966" s="18">
        <v>15</v>
      </c>
      <c r="H1966" s="20">
        <f>D1966+E1966+F1966+G1966</f>
        <v>130</v>
      </c>
      <c r="I1966" s="9">
        <v>96</v>
      </c>
      <c r="J1966" s="21" t="s">
        <v>688</v>
      </c>
      <c r="K1966" s="22" t="s">
        <v>40</v>
      </c>
      <c r="L1966" s="22"/>
      <c r="M1966" s="23" t="s">
        <v>635</v>
      </c>
      <c r="N1966" s="64" t="s">
        <v>755</v>
      </c>
    </row>
    <row r="1967" spans="1:14">
      <c r="A1967" s="45" t="s">
        <v>6312</v>
      </c>
      <c r="B1967" s="17" t="s">
        <v>6313</v>
      </c>
      <c r="C1967" s="51">
        <v>10</v>
      </c>
      <c r="D1967" s="18">
        <v>64</v>
      </c>
      <c r="E1967" s="19">
        <v>13</v>
      </c>
      <c r="F1967" s="18">
        <v>30</v>
      </c>
      <c r="G1967" s="18">
        <v>20</v>
      </c>
      <c r="H1967" s="20">
        <f>D1967+E1967+F1967+G1967</f>
        <v>127</v>
      </c>
      <c r="I1967" s="9">
        <v>97</v>
      </c>
      <c r="J1967" s="21" t="s">
        <v>688</v>
      </c>
      <c r="K1967" s="22" t="s">
        <v>144</v>
      </c>
      <c r="L1967" s="22" t="s">
        <v>353</v>
      </c>
      <c r="M1967" s="23" t="s">
        <v>354</v>
      </c>
      <c r="N1967" s="64" t="s">
        <v>355</v>
      </c>
    </row>
    <row r="1968" spans="1:14">
      <c r="A1968" s="45" t="s">
        <v>6316</v>
      </c>
      <c r="B1968" s="17" t="s">
        <v>3526</v>
      </c>
      <c r="C1968" s="51">
        <v>10</v>
      </c>
      <c r="D1968" s="18">
        <v>46</v>
      </c>
      <c r="E1968" s="19">
        <v>23</v>
      </c>
      <c r="F1968" s="18">
        <v>0</v>
      </c>
      <c r="G1968" s="18">
        <v>55</v>
      </c>
      <c r="H1968" s="20">
        <f>D1968+E1968+F1968+G1968</f>
        <v>124</v>
      </c>
      <c r="I1968" s="9">
        <v>98</v>
      </c>
      <c r="J1968" s="21" t="s">
        <v>688</v>
      </c>
      <c r="K1968" s="22" t="s">
        <v>40</v>
      </c>
      <c r="L1968" s="22"/>
      <c r="M1968" s="23" t="s">
        <v>635</v>
      </c>
      <c r="N1968" s="64" t="s">
        <v>3536</v>
      </c>
    </row>
    <row r="1969" spans="1:14">
      <c r="A1969" s="45" t="s">
        <v>6319</v>
      </c>
      <c r="B1969" s="17" t="s">
        <v>6320</v>
      </c>
      <c r="C1969" s="51">
        <v>10</v>
      </c>
      <c r="D1969" s="18">
        <v>28</v>
      </c>
      <c r="E1969" s="19">
        <v>33</v>
      </c>
      <c r="F1969" s="18">
        <v>33</v>
      </c>
      <c r="G1969" s="18">
        <v>20</v>
      </c>
      <c r="H1969" s="20">
        <f>D1969+E1969+F1969+G1969</f>
        <v>114</v>
      </c>
      <c r="I1969" s="9">
        <v>99</v>
      </c>
      <c r="J1969" s="21" t="s">
        <v>688</v>
      </c>
      <c r="K1969" s="22" t="s">
        <v>180</v>
      </c>
      <c r="L1969" s="22" t="s">
        <v>3447</v>
      </c>
      <c r="M1969" s="23" t="s">
        <v>3448</v>
      </c>
      <c r="N1969" s="64" t="s">
        <v>3650</v>
      </c>
    </row>
    <row r="1970" spans="1:14">
      <c r="A1970" s="45" t="s">
        <v>6322</v>
      </c>
      <c r="B1970" s="17" t="s">
        <v>6323</v>
      </c>
      <c r="C1970" s="51">
        <v>10</v>
      </c>
      <c r="D1970" s="18">
        <v>22</v>
      </c>
      <c r="E1970" s="19">
        <v>15</v>
      </c>
      <c r="F1970" s="18">
        <v>48</v>
      </c>
      <c r="G1970" s="18">
        <v>10</v>
      </c>
      <c r="H1970" s="20">
        <f>D1970+E1970+F1970+G1970</f>
        <v>95</v>
      </c>
      <c r="I1970" s="9">
        <v>100</v>
      </c>
      <c r="J1970" s="21" t="s">
        <v>688</v>
      </c>
      <c r="K1970" s="22" t="s">
        <v>40</v>
      </c>
      <c r="L1970" s="22"/>
      <c r="M1970" s="23" t="s">
        <v>635</v>
      </c>
      <c r="N1970" s="64" t="s">
        <v>755</v>
      </c>
    </row>
    <row r="1971" spans="1:14">
      <c r="A1971" s="45" t="s">
        <v>6325</v>
      </c>
      <c r="B1971" s="17" t="s">
        <v>6326</v>
      </c>
      <c r="C1971" s="51">
        <v>10</v>
      </c>
      <c r="D1971" s="18">
        <v>26</v>
      </c>
      <c r="E1971" s="19">
        <v>13</v>
      </c>
      <c r="F1971" s="18">
        <v>39</v>
      </c>
      <c r="G1971" s="18">
        <v>15</v>
      </c>
      <c r="H1971" s="20">
        <f>D1971+E1971+F1971+G1971</f>
        <v>93</v>
      </c>
      <c r="I1971" s="9">
        <v>101</v>
      </c>
      <c r="J1971" s="21" t="s">
        <v>688</v>
      </c>
      <c r="K1971" s="22" t="s">
        <v>23</v>
      </c>
      <c r="L1971" s="22" t="s">
        <v>151</v>
      </c>
      <c r="M1971" s="23" t="s">
        <v>152</v>
      </c>
      <c r="N1971" s="64" t="s">
        <v>3560</v>
      </c>
    </row>
    <row r="1972" spans="1:14">
      <c r="A1972" s="45" t="s">
        <v>6328</v>
      </c>
      <c r="B1972" s="17" t="s">
        <v>6329</v>
      </c>
      <c r="C1972" s="51">
        <v>10</v>
      </c>
      <c r="D1972" s="18">
        <v>24</v>
      </c>
      <c r="E1972" s="19">
        <v>29</v>
      </c>
      <c r="F1972" s="18">
        <v>33</v>
      </c>
      <c r="G1972" s="18">
        <v>0</v>
      </c>
      <c r="H1972" s="20">
        <f>D1972+E1972+F1972+G1972</f>
        <v>86</v>
      </c>
      <c r="I1972" s="9">
        <v>102</v>
      </c>
      <c r="J1972" s="21" t="s">
        <v>688</v>
      </c>
      <c r="K1972" s="22" t="s">
        <v>180</v>
      </c>
      <c r="L1972" s="22"/>
      <c r="M1972" s="23" t="s">
        <v>276</v>
      </c>
      <c r="N1972" s="64" t="s">
        <v>5483</v>
      </c>
    </row>
    <row r="1973" spans="1:14">
      <c r="A1973" s="45" t="s">
        <v>6332</v>
      </c>
      <c r="B1973" s="17" t="s">
        <v>6333</v>
      </c>
      <c r="C1973" s="51">
        <v>10</v>
      </c>
      <c r="D1973" s="18">
        <v>22</v>
      </c>
      <c r="E1973" s="19">
        <v>8</v>
      </c>
      <c r="F1973" s="18">
        <v>9</v>
      </c>
      <c r="G1973" s="18">
        <v>30</v>
      </c>
      <c r="H1973" s="20">
        <f>D1973+E1973+F1973+G1973</f>
        <v>69</v>
      </c>
      <c r="I1973" s="9">
        <v>103</v>
      </c>
      <c r="J1973" s="21" t="s">
        <v>688</v>
      </c>
      <c r="K1973" s="22" t="s">
        <v>288</v>
      </c>
      <c r="L1973" s="22" t="s">
        <v>3609</v>
      </c>
      <c r="M1973" s="23" t="s">
        <v>3610</v>
      </c>
      <c r="N1973" s="64" t="s">
        <v>3611</v>
      </c>
    </row>
    <row r="1974" spans="1:14">
      <c r="A1974" s="45" t="s">
        <v>6336</v>
      </c>
      <c r="B1974" s="17" t="s">
        <v>5474</v>
      </c>
      <c r="C1974" s="51">
        <v>10</v>
      </c>
      <c r="D1974" s="18">
        <v>50</v>
      </c>
      <c r="E1974" s="19">
        <v>0</v>
      </c>
      <c r="F1974" s="18">
        <v>0</v>
      </c>
      <c r="G1974" s="18">
        <v>0</v>
      </c>
      <c r="H1974" s="20">
        <f>D1974+E1974+F1974+G1974</f>
        <v>50</v>
      </c>
      <c r="I1974" s="9">
        <v>104</v>
      </c>
      <c r="J1974" s="21" t="s">
        <v>688</v>
      </c>
      <c r="K1974" s="22" t="s">
        <v>180</v>
      </c>
      <c r="L1974" s="22"/>
      <c r="M1974" s="23" t="s">
        <v>276</v>
      </c>
      <c r="N1974" s="64" t="s">
        <v>5483</v>
      </c>
    </row>
    <row r="1975" spans="1:14">
      <c r="A1975" s="59" t="s">
        <v>6339</v>
      </c>
      <c r="B1975" s="2" t="s">
        <v>6340</v>
      </c>
      <c r="C1975" s="49">
        <v>11</v>
      </c>
      <c r="D1975" s="3">
        <v>118</v>
      </c>
      <c r="E1975" s="4">
        <v>155</v>
      </c>
      <c r="F1975" s="3">
        <v>123</v>
      </c>
      <c r="G1975" s="3">
        <v>130</v>
      </c>
      <c r="H1975" s="5">
        <f>D1975+E1975+F1975+G1975</f>
        <v>526</v>
      </c>
      <c r="I1975" s="6">
        <v>1</v>
      </c>
      <c r="J1975" s="6" t="s">
        <v>13</v>
      </c>
      <c r="K1975" s="7" t="s">
        <v>23</v>
      </c>
      <c r="L1975" s="7"/>
      <c r="M1975" s="8" t="s">
        <v>534</v>
      </c>
      <c r="N1975" s="65" t="s">
        <v>6143</v>
      </c>
    </row>
    <row r="1976" spans="1:14" ht="30">
      <c r="A1976" s="59" t="s">
        <v>6343</v>
      </c>
      <c r="B1976" s="2" t="s">
        <v>6344</v>
      </c>
      <c r="C1976" s="49">
        <v>11</v>
      </c>
      <c r="D1976" s="3">
        <v>142</v>
      </c>
      <c r="E1976" s="4">
        <v>140</v>
      </c>
      <c r="F1976" s="3">
        <v>90</v>
      </c>
      <c r="G1976" s="3">
        <v>145</v>
      </c>
      <c r="H1976" s="5">
        <f>D1976+E1976+F1976+G1976</f>
        <v>517</v>
      </c>
      <c r="I1976" s="6">
        <v>2</v>
      </c>
      <c r="J1976" s="6" t="s">
        <v>22</v>
      </c>
      <c r="K1976" s="7" t="s">
        <v>3626</v>
      </c>
      <c r="L1976" s="7" t="s">
        <v>3627</v>
      </c>
      <c r="M1976" s="8" t="s">
        <v>3628</v>
      </c>
      <c r="N1976" s="65" t="s">
        <v>3629</v>
      </c>
    </row>
    <row r="1977" spans="1:14">
      <c r="A1977" s="59" t="s">
        <v>6347</v>
      </c>
      <c r="B1977" s="2" t="s">
        <v>6348</v>
      </c>
      <c r="C1977" s="49">
        <v>11</v>
      </c>
      <c r="D1977" s="3">
        <v>158</v>
      </c>
      <c r="E1977" s="4">
        <v>124</v>
      </c>
      <c r="F1977" s="3">
        <v>108</v>
      </c>
      <c r="G1977" s="3">
        <v>120</v>
      </c>
      <c r="H1977" s="5">
        <f>D1977+E1977+F1977+G1977</f>
        <v>510</v>
      </c>
      <c r="I1977" s="6">
        <v>3</v>
      </c>
      <c r="J1977" s="6" t="s">
        <v>61</v>
      </c>
      <c r="K1977" s="7" t="s">
        <v>23</v>
      </c>
      <c r="L1977" s="7"/>
      <c r="M1977" s="8" t="s">
        <v>24</v>
      </c>
      <c r="N1977" s="65" t="s">
        <v>4716</v>
      </c>
    </row>
    <row r="1978" spans="1:14" ht="30">
      <c r="A1978" s="45" t="s">
        <v>6349</v>
      </c>
      <c r="B1978" s="34" t="s">
        <v>4193</v>
      </c>
      <c r="C1978" s="38">
        <v>11</v>
      </c>
      <c r="D1978" s="26">
        <v>120</v>
      </c>
      <c r="E1978" s="27">
        <v>104</v>
      </c>
      <c r="F1978" s="26">
        <v>141</v>
      </c>
      <c r="G1978" s="26">
        <v>135</v>
      </c>
      <c r="H1978" s="28">
        <f>D1978+E1978+F1978+G1978</f>
        <v>500</v>
      </c>
      <c r="I1978" s="21">
        <v>4</v>
      </c>
      <c r="J1978" s="21" t="s">
        <v>115</v>
      </c>
      <c r="K1978" s="31" t="s">
        <v>1161</v>
      </c>
      <c r="L1978" s="31" t="s">
        <v>6077</v>
      </c>
      <c r="M1978" s="30" t="s">
        <v>6078</v>
      </c>
      <c r="N1978" s="67" t="s">
        <v>6079</v>
      </c>
    </row>
    <row r="1979" spans="1:14">
      <c r="A1979" s="45" t="s">
        <v>6352</v>
      </c>
      <c r="B1979" s="17" t="s">
        <v>6353</v>
      </c>
      <c r="C1979" s="51">
        <v>11</v>
      </c>
      <c r="D1979" s="18">
        <v>92</v>
      </c>
      <c r="E1979" s="19">
        <v>98</v>
      </c>
      <c r="F1979" s="18">
        <v>165</v>
      </c>
      <c r="G1979" s="18">
        <v>135</v>
      </c>
      <c r="H1979" s="20">
        <f>D1979+E1979+F1979+G1979</f>
        <v>490</v>
      </c>
      <c r="I1979" s="9">
        <v>5</v>
      </c>
      <c r="J1979" s="44" t="s">
        <v>143</v>
      </c>
      <c r="K1979" s="22" t="s">
        <v>1155</v>
      </c>
      <c r="L1979" s="22"/>
      <c r="M1979" s="23" t="s">
        <v>1156</v>
      </c>
      <c r="N1979" s="64" t="s">
        <v>3500</v>
      </c>
    </row>
    <row r="1980" spans="1:14">
      <c r="A1980" s="45" t="s">
        <v>6356</v>
      </c>
      <c r="B1980" s="17" t="s">
        <v>6357</v>
      </c>
      <c r="C1980" s="51">
        <v>11</v>
      </c>
      <c r="D1980" s="18">
        <v>114</v>
      </c>
      <c r="E1980" s="19">
        <v>113</v>
      </c>
      <c r="F1980" s="18">
        <v>138</v>
      </c>
      <c r="G1980" s="18">
        <v>115</v>
      </c>
      <c r="H1980" s="20">
        <f>D1980+E1980+F1980+G1980</f>
        <v>480</v>
      </c>
      <c r="I1980" s="9">
        <v>6</v>
      </c>
      <c r="J1980" s="44" t="s">
        <v>143</v>
      </c>
      <c r="K1980" s="22" t="s">
        <v>40</v>
      </c>
      <c r="L1980" s="22"/>
      <c r="M1980" s="23" t="s">
        <v>635</v>
      </c>
      <c r="N1980" s="64" t="s">
        <v>3536</v>
      </c>
    </row>
    <row r="1981" spans="1:14">
      <c r="A1981" s="45" t="s">
        <v>6360</v>
      </c>
      <c r="B1981" s="17" t="s">
        <v>6361</v>
      </c>
      <c r="C1981" s="51">
        <v>11</v>
      </c>
      <c r="D1981" s="24">
        <v>114</v>
      </c>
      <c r="E1981" s="19">
        <v>120</v>
      </c>
      <c r="F1981" s="18">
        <v>93</v>
      </c>
      <c r="G1981" s="18">
        <v>145</v>
      </c>
      <c r="H1981" s="20">
        <f>D1981+E1981+F1981+G1981</f>
        <v>472</v>
      </c>
      <c r="I1981" s="9">
        <v>7</v>
      </c>
      <c r="J1981" s="44" t="s">
        <v>136</v>
      </c>
      <c r="K1981" s="23" t="s">
        <v>23</v>
      </c>
      <c r="L1981" s="23" t="s">
        <v>382</v>
      </c>
      <c r="M1981" s="23" t="s">
        <v>383</v>
      </c>
      <c r="N1981" s="64" t="s">
        <v>384</v>
      </c>
    </row>
    <row r="1982" spans="1:14" ht="30">
      <c r="A1982" s="45" t="s">
        <v>6363</v>
      </c>
      <c r="B1982" s="17" t="s">
        <v>6364</v>
      </c>
      <c r="C1982" s="51">
        <v>11</v>
      </c>
      <c r="D1982" s="18">
        <v>120</v>
      </c>
      <c r="E1982" s="19">
        <v>95</v>
      </c>
      <c r="F1982" s="18">
        <v>120</v>
      </c>
      <c r="G1982" s="18">
        <v>130</v>
      </c>
      <c r="H1982" s="20">
        <f>D1982+E1982+F1982+G1982</f>
        <v>465</v>
      </c>
      <c r="I1982" s="9">
        <v>8</v>
      </c>
      <c r="J1982" s="21" t="s">
        <v>115</v>
      </c>
      <c r="K1982" s="22" t="s">
        <v>1342</v>
      </c>
      <c r="L1982" s="22"/>
      <c r="M1982" s="23" t="s">
        <v>645</v>
      </c>
      <c r="N1982" s="64" t="s">
        <v>646</v>
      </c>
    </row>
    <row r="1983" spans="1:14">
      <c r="A1983" s="45" t="s">
        <v>6366</v>
      </c>
      <c r="B1983" s="17" t="s">
        <v>6367</v>
      </c>
      <c r="C1983" s="51">
        <v>11</v>
      </c>
      <c r="D1983" s="18">
        <v>152</v>
      </c>
      <c r="E1983" s="19">
        <v>92</v>
      </c>
      <c r="F1983" s="18">
        <v>111</v>
      </c>
      <c r="G1983" s="18">
        <v>105</v>
      </c>
      <c r="H1983" s="20">
        <f>D1983+E1983+F1983+G1983</f>
        <v>460</v>
      </c>
      <c r="I1983" s="9">
        <v>9</v>
      </c>
      <c r="J1983" s="21" t="s">
        <v>115</v>
      </c>
      <c r="K1983" s="22" t="s">
        <v>23</v>
      </c>
      <c r="L1983" s="22"/>
      <c r="M1983" s="23" t="s">
        <v>24</v>
      </c>
      <c r="N1983" s="64" t="s">
        <v>6368</v>
      </c>
    </row>
    <row r="1984" spans="1:14">
      <c r="A1984" s="45" t="s">
        <v>6369</v>
      </c>
      <c r="B1984" s="17" t="s">
        <v>6370</v>
      </c>
      <c r="C1984" s="51">
        <v>11</v>
      </c>
      <c r="D1984" s="18">
        <v>128</v>
      </c>
      <c r="E1984" s="19">
        <v>111</v>
      </c>
      <c r="F1984" s="18">
        <v>81</v>
      </c>
      <c r="G1984" s="18">
        <v>135</v>
      </c>
      <c r="H1984" s="20">
        <f>D1984+E1984+F1984+G1984</f>
        <v>455</v>
      </c>
      <c r="I1984" s="9">
        <v>10</v>
      </c>
      <c r="J1984" s="21" t="s">
        <v>115</v>
      </c>
      <c r="K1984" s="22" t="s">
        <v>180</v>
      </c>
      <c r="L1984" s="22" t="s">
        <v>3447</v>
      </c>
      <c r="M1984" s="23" t="s">
        <v>3448</v>
      </c>
      <c r="N1984" s="64" t="s">
        <v>3449</v>
      </c>
    </row>
    <row r="1985" spans="1:14">
      <c r="A1985" s="45" t="s">
        <v>6373</v>
      </c>
      <c r="B1985" s="17" t="s">
        <v>6374</v>
      </c>
      <c r="C1985" s="51">
        <v>11</v>
      </c>
      <c r="D1985" s="18">
        <v>140</v>
      </c>
      <c r="E1985" s="19">
        <v>99</v>
      </c>
      <c r="F1985" s="18">
        <v>96</v>
      </c>
      <c r="G1985" s="18">
        <v>115</v>
      </c>
      <c r="H1985" s="20">
        <f>D1985+E1985+F1985+G1985</f>
        <v>450</v>
      </c>
      <c r="I1985" s="9">
        <v>11</v>
      </c>
      <c r="J1985" s="21" t="s">
        <v>115</v>
      </c>
      <c r="K1985" s="22" t="s">
        <v>40</v>
      </c>
      <c r="L1985" s="22"/>
      <c r="M1985" s="23" t="s">
        <v>635</v>
      </c>
      <c r="N1985" s="64" t="s">
        <v>755</v>
      </c>
    </row>
    <row r="1986" spans="1:14">
      <c r="A1986" s="45" t="s">
        <v>6377</v>
      </c>
      <c r="B1986" s="17" t="s">
        <v>6378</v>
      </c>
      <c r="C1986" s="51">
        <v>11</v>
      </c>
      <c r="D1986" s="18">
        <v>124</v>
      </c>
      <c r="E1986" s="19">
        <v>114</v>
      </c>
      <c r="F1986" s="18">
        <v>90</v>
      </c>
      <c r="G1986" s="18">
        <v>120</v>
      </c>
      <c r="H1986" s="20">
        <f>D1986+E1986+F1986+G1986</f>
        <v>448</v>
      </c>
      <c r="I1986" s="9">
        <v>12</v>
      </c>
      <c r="J1986" s="21" t="s">
        <v>115</v>
      </c>
      <c r="K1986" s="22" t="s">
        <v>23</v>
      </c>
      <c r="L1986" s="22"/>
      <c r="M1986" s="23" t="s">
        <v>328</v>
      </c>
      <c r="N1986" s="64" t="s">
        <v>3549</v>
      </c>
    </row>
    <row r="1987" spans="1:14" ht="30">
      <c r="A1987" s="45" t="s">
        <v>6380</v>
      </c>
      <c r="B1987" s="17" t="s">
        <v>6381</v>
      </c>
      <c r="C1987" s="51">
        <v>11</v>
      </c>
      <c r="D1987" s="18">
        <v>122</v>
      </c>
      <c r="E1987" s="19">
        <v>107</v>
      </c>
      <c r="F1987" s="18">
        <v>93</v>
      </c>
      <c r="G1987" s="18">
        <v>125</v>
      </c>
      <c r="H1987" s="20">
        <f>D1987+E1987+F1987+G1987</f>
        <v>447</v>
      </c>
      <c r="I1987" s="9">
        <v>13</v>
      </c>
      <c r="J1987" s="21" t="s">
        <v>115</v>
      </c>
      <c r="K1987" s="22" t="s">
        <v>3626</v>
      </c>
      <c r="L1987" s="22" t="s">
        <v>3627</v>
      </c>
      <c r="M1987" s="23" t="s">
        <v>3628</v>
      </c>
      <c r="N1987" s="64" t="s">
        <v>3629</v>
      </c>
    </row>
    <row r="1988" spans="1:14">
      <c r="A1988" s="45" t="s">
        <v>6383</v>
      </c>
      <c r="B1988" s="17" t="s">
        <v>6384</v>
      </c>
      <c r="C1988" s="51">
        <v>11</v>
      </c>
      <c r="D1988" s="18">
        <v>154</v>
      </c>
      <c r="E1988" s="19">
        <v>110</v>
      </c>
      <c r="F1988" s="18">
        <v>90</v>
      </c>
      <c r="G1988" s="18">
        <v>90</v>
      </c>
      <c r="H1988" s="20">
        <f>D1988+E1988+F1988+G1988</f>
        <v>444</v>
      </c>
      <c r="I1988" s="9">
        <v>14</v>
      </c>
      <c r="J1988" s="21" t="s">
        <v>115</v>
      </c>
      <c r="K1988" s="22" t="s">
        <v>23</v>
      </c>
      <c r="L1988" s="22"/>
      <c r="M1988" s="23" t="s">
        <v>24</v>
      </c>
      <c r="N1988" s="64" t="s">
        <v>1678</v>
      </c>
    </row>
    <row r="1989" spans="1:14">
      <c r="A1989" s="45" t="s">
        <v>6385</v>
      </c>
      <c r="B1989" s="17" t="s">
        <v>6386</v>
      </c>
      <c r="C1989" s="51">
        <v>11</v>
      </c>
      <c r="D1989" s="18">
        <v>118</v>
      </c>
      <c r="E1989" s="19">
        <v>88</v>
      </c>
      <c r="F1989" s="18">
        <v>123</v>
      </c>
      <c r="G1989" s="18">
        <v>100</v>
      </c>
      <c r="H1989" s="20">
        <f>D1989+E1989+F1989+G1989</f>
        <v>429</v>
      </c>
      <c r="I1989" s="9">
        <v>15</v>
      </c>
      <c r="J1989" s="21" t="s">
        <v>115</v>
      </c>
      <c r="K1989" s="22" t="s">
        <v>3458</v>
      </c>
      <c r="L1989" s="22"/>
      <c r="M1989" s="23" t="s">
        <v>3459</v>
      </c>
      <c r="N1989" s="64" t="s">
        <v>3460</v>
      </c>
    </row>
    <row r="1990" spans="1:14">
      <c r="A1990" s="45" t="s">
        <v>6389</v>
      </c>
      <c r="B1990" s="17" t="s">
        <v>6390</v>
      </c>
      <c r="C1990" s="51">
        <v>11</v>
      </c>
      <c r="D1990" s="18">
        <v>108</v>
      </c>
      <c r="E1990" s="19">
        <v>108</v>
      </c>
      <c r="F1990" s="18">
        <v>69</v>
      </c>
      <c r="G1990" s="18">
        <v>140</v>
      </c>
      <c r="H1990" s="20">
        <f>D1990+E1990+F1990+G1990</f>
        <v>425</v>
      </c>
      <c r="I1990" s="9">
        <v>16</v>
      </c>
      <c r="J1990" s="21" t="s">
        <v>115</v>
      </c>
      <c r="K1990" s="22" t="s">
        <v>23</v>
      </c>
      <c r="L1990" s="22"/>
      <c r="M1990" s="23" t="s">
        <v>24</v>
      </c>
      <c r="N1990" s="64" t="s">
        <v>1881</v>
      </c>
    </row>
    <row r="1991" spans="1:14">
      <c r="A1991" s="45" t="s">
        <v>6391</v>
      </c>
      <c r="B1991" s="17" t="s">
        <v>6392</v>
      </c>
      <c r="C1991" s="51">
        <v>11</v>
      </c>
      <c r="D1991" s="18">
        <v>126</v>
      </c>
      <c r="E1991" s="19">
        <v>71</v>
      </c>
      <c r="F1991" s="18">
        <v>120</v>
      </c>
      <c r="G1991" s="18">
        <v>95</v>
      </c>
      <c r="H1991" s="20">
        <f>D1991+E1991+F1991+G1991</f>
        <v>412</v>
      </c>
      <c r="I1991" s="9">
        <v>17</v>
      </c>
      <c r="J1991" s="21" t="s">
        <v>115</v>
      </c>
      <c r="K1991" s="22" t="s">
        <v>23</v>
      </c>
      <c r="L1991" s="22"/>
      <c r="M1991" s="23" t="s">
        <v>189</v>
      </c>
      <c r="N1991" s="64" t="s">
        <v>190</v>
      </c>
    </row>
    <row r="1992" spans="1:14">
      <c r="A1992" s="45" t="s">
        <v>6395</v>
      </c>
      <c r="B1992" s="17" t="s">
        <v>6396</v>
      </c>
      <c r="C1992" s="51">
        <v>11</v>
      </c>
      <c r="D1992" s="18">
        <v>114</v>
      </c>
      <c r="E1992" s="19">
        <v>85</v>
      </c>
      <c r="F1992" s="18">
        <v>99</v>
      </c>
      <c r="G1992" s="18">
        <v>105</v>
      </c>
      <c r="H1992" s="20">
        <f>D1992+E1992+F1992+G1992</f>
        <v>403</v>
      </c>
      <c r="I1992" s="9">
        <v>18</v>
      </c>
      <c r="J1992" s="21" t="s">
        <v>115</v>
      </c>
      <c r="K1992" s="22" t="s">
        <v>180</v>
      </c>
      <c r="L1992" s="22"/>
      <c r="M1992" s="23" t="s">
        <v>276</v>
      </c>
      <c r="N1992" s="64" t="s">
        <v>5483</v>
      </c>
    </row>
    <row r="1993" spans="1:14">
      <c r="A1993" s="45" t="s">
        <v>6399</v>
      </c>
      <c r="B1993" s="17" t="s">
        <v>6400</v>
      </c>
      <c r="C1993" s="51">
        <v>11</v>
      </c>
      <c r="D1993" s="18">
        <v>110</v>
      </c>
      <c r="E1993" s="19">
        <v>79</v>
      </c>
      <c r="F1993" s="18">
        <v>102</v>
      </c>
      <c r="G1993" s="18">
        <v>95</v>
      </c>
      <c r="H1993" s="20">
        <f>D1993+E1993+F1993+G1993</f>
        <v>386</v>
      </c>
      <c r="I1993" s="9">
        <v>19</v>
      </c>
      <c r="J1993" s="21" t="s">
        <v>115</v>
      </c>
      <c r="K1993" s="22" t="s">
        <v>23</v>
      </c>
      <c r="L1993" s="22"/>
      <c r="M1993" s="23" t="s">
        <v>24</v>
      </c>
      <c r="N1993" s="64" t="s">
        <v>6270</v>
      </c>
    </row>
    <row r="1994" spans="1:14">
      <c r="A1994" s="45" t="s">
        <v>6401</v>
      </c>
      <c r="B1994" s="17" t="s">
        <v>5734</v>
      </c>
      <c r="C1994" s="51">
        <v>11</v>
      </c>
      <c r="D1994" s="18">
        <v>94</v>
      </c>
      <c r="E1994" s="19">
        <v>108</v>
      </c>
      <c r="F1994" s="18">
        <v>69</v>
      </c>
      <c r="G1994" s="18">
        <v>105</v>
      </c>
      <c r="H1994" s="20">
        <f>D1994+E1994+F1994+G1994</f>
        <v>376</v>
      </c>
      <c r="I1994" s="9">
        <v>20</v>
      </c>
      <c r="J1994" s="21" t="s">
        <v>115</v>
      </c>
      <c r="K1994" s="22" t="s">
        <v>23</v>
      </c>
      <c r="L1994" s="22"/>
      <c r="M1994" s="23" t="s">
        <v>878</v>
      </c>
      <c r="N1994" s="64" t="s">
        <v>5286</v>
      </c>
    </row>
    <row r="1995" spans="1:14" ht="30">
      <c r="A1995" s="45" t="s">
        <v>6403</v>
      </c>
      <c r="B1995" s="17" t="s">
        <v>6404</v>
      </c>
      <c r="C1995" s="51">
        <v>11</v>
      </c>
      <c r="D1995" s="18">
        <v>74</v>
      </c>
      <c r="E1995" s="19">
        <v>70</v>
      </c>
      <c r="F1995" s="18">
        <v>102</v>
      </c>
      <c r="G1995" s="18">
        <v>120</v>
      </c>
      <c r="H1995" s="20">
        <f>D1995+E1995+F1995+G1995</f>
        <v>366</v>
      </c>
      <c r="I1995" s="9">
        <v>21</v>
      </c>
      <c r="J1995" s="21" t="s">
        <v>115</v>
      </c>
      <c r="K1995" s="22" t="s">
        <v>1161</v>
      </c>
      <c r="L1995" s="22" t="s">
        <v>6077</v>
      </c>
      <c r="M1995" s="23" t="s">
        <v>6078</v>
      </c>
      <c r="N1995" s="64" t="s">
        <v>6079</v>
      </c>
    </row>
    <row r="1996" spans="1:14">
      <c r="A1996" s="45" t="s">
        <v>6406</v>
      </c>
      <c r="B1996" s="17" t="s">
        <v>6407</v>
      </c>
      <c r="C1996" s="51">
        <v>11</v>
      </c>
      <c r="D1996" s="18">
        <v>124</v>
      </c>
      <c r="E1996" s="19">
        <v>69</v>
      </c>
      <c r="F1996" s="18">
        <v>57</v>
      </c>
      <c r="G1996" s="18">
        <v>110</v>
      </c>
      <c r="H1996" s="20">
        <f>D1996+E1996+F1996+G1996</f>
        <v>360</v>
      </c>
      <c r="I1996" s="9">
        <v>22</v>
      </c>
      <c r="J1996" s="21" t="s">
        <v>115</v>
      </c>
      <c r="K1996" s="22" t="s">
        <v>417</v>
      </c>
      <c r="L1996" s="22"/>
      <c r="M1996" s="23" t="s">
        <v>3518</v>
      </c>
      <c r="N1996" s="64" t="s">
        <v>3604</v>
      </c>
    </row>
    <row r="1997" spans="1:14">
      <c r="A1997" s="45" t="s">
        <v>6410</v>
      </c>
      <c r="B1997" s="33" t="s">
        <v>6411</v>
      </c>
      <c r="C1997" s="51">
        <v>11</v>
      </c>
      <c r="D1997" s="19">
        <v>84</v>
      </c>
      <c r="E1997" s="19">
        <v>69</v>
      </c>
      <c r="F1997" s="18">
        <v>102</v>
      </c>
      <c r="G1997" s="18">
        <v>100</v>
      </c>
      <c r="H1997" s="20">
        <f>D1997+E1997+F1997+G1997</f>
        <v>355</v>
      </c>
      <c r="I1997" s="9">
        <v>23</v>
      </c>
      <c r="J1997" s="21" t="s">
        <v>115</v>
      </c>
      <c r="K1997" s="22" t="s">
        <v>23</v>
      </c>
      <c r="L1997" s="22" t="s">
        <v>885</v>
      </c>
      <c r="M1997" s="22" t="s">
        <v>5236</v>
      </c>
      <c r="N1997" s="69" t="s">
        <v>5237</v>
      </c>
    </row>
    <row r="1998" spans="1:14">
      <c r="A1998" s="45" t="s">
        <v>6413</v>
      </c>
      <c r="B1998" s="17" t="s">
        <v>6414</v>
      </c>
      <c r="C1998" s="51">
        <v>11</v>
      </c>
      <c r="D1998" s="18">
        <v>82</v>
      </c>
      <c r="E1998" s="19">
        <v>74</v>
      </c>
      <c r="F1998" s="18">
        <v>96</v>
      </c>
      <c r="G1998" s="18">
        <v>100</v>
      </c>
      <c r="H1998" s="20">
        <f>D1998+E1998+F1998+G1998</f>
        <v>352</v>
      </c>
      <c r="I1998" s="9">
        <v>24</v>
      </c>
      <c r="J1998" s="21" t="s">
        <v>115</v>
      </c>
      <c r="K1998" s="22" t="s">
        <v>1155</v>
      </c>
      <c r="L1998" s="22"/>
      <c r="M1998" s="23" t="s">
        <v>1156</v>
      </c>
      <c r="N1998" s="64" t="s">
        <v>3500</v>
      </c>
    </row>
    <row r="1999" spans="1:14">
      <c r="A1999" s="45" t="s">
        <v>6416</v>
      </c>
      <c r="B1999" s="17" t="s">
        <v>6417</v>
      </c>
      <c r="C1999" s="51">
        <v>11</v>
      </c>
      <c r="D1999" s="18">
        <v>110</v>
      </c>
      <c r="E1999" s="19">
        <v>40</v>
      </c>
      <c r="F1999" s="18">
        <v>54</v>
      </c>
      <c r="G1999" s="18">
        <v>140</v>
      </c>
      <c r="H1999" s="20">
        <f>D1999+E1999+F1999+G1999</f>
        <v>344</v>
      </c>
      <c r="I1999" s="9">
        <v>25</v>
      </c>
      <c r="J1999" s="21" t="s">
        <v>115</v>
      </c>
      <c r="K1999" s="22" t="s">
        <v>23</v>
      </c>
      <c r="L1999" s="22"/>
      <c r="M1999" s="23" t="s">
        <v>534</v>
      </c>
      <c r="N1999" s="64" t="s">
        <v>535</v>
      </c>
    </row>
    <row r="2000" spans="1:14">
      <c r="A2000" s="45" t="s">
        <v>6420</v>
      </c>
      <c r="B2000" s="17" t="s">
        <v>6421</v>
      </c>
      <c r="C2000" s="51">
        <v>11</v>
      </c>
      <c r="D2000" s="18">
        <v>84</v>
      </c>
      <c r="E2000" s="19">
        <v>77</v>
      </c>
      <c r="F2000" s="18">
        <v>96</v>
      </c>
      <c r="G2000" s="18">
        <v>85</v>
      </c>
      <c r="H2000" s="20">
        <f>D2000+E2000+F2000+G2000</f>
        <v>342</v>
      </c>
      <c r="I2000" s="9">
        <v>26</v>
      </c>
      <c r="J2000" s="21" t="s">
        <v>115</v>
      </c>
      <c r="K2000" s="22" t="s">
        <v>40</v>
      </c>
      <c r="L2000" s="22" t="s">
        <v>5284</v>
      </c>
      <c r="M2000" s="23" t="s">
        <v>5285</v>
      </c>
      <c r="N2000" s="64" t="s">
        <v>5286</v>
      </c>
    </row>
    <row r="2001" spans="1:14">
      <c r="A2001" s="45" t="s">
        <v>6423</v>
      </c>
      <c r="B2001" s="17" t="s">
        <v>962</v>
      </c>
      <c r="C2001" s="51">
        <v>11</v>
      </c>
      <c r="D2001" s="18">
        <v>108</v>
      </c>
      <c r="E2001" s="19">
        <v>62</v>
      </c>
      <c r="F2001" s="18">
        <v>87</v>
      </c>
      <c r="G2001" s="18">
        <v>75</v>
      </c>
      <c r="H2001" s="20">
        <f>D2001+E2001+F2001+G2001</f>
        <v>332</v>
      </c>
      <c r="I2001" s="9">
        <v>27</v>
      </c>
      <c r="J2001" s="21" t="s">
        <v>115</v>
      </c>
      <c r="K2001" s="22" t="s">
        <v>23</v>
      </c>
      <c r="L2001" s="22" t="s">
        <v>151</v>
      </c>
      <c r="M2001" s="23" t="s">
        <v>152</v>
      </c>
      <c r="N2001" s="64" t="s">
        <v>153</v>
      </c>
    </row>
    <row r="2002" spans="1:14">
      <c r="A2002" s="45" t="s">
        <v>6425</v>
      </c>
      <c r="B2002" s="17" t="s">
        <v>6426</v>
      </c>
      <c r="C2002" s="51">
        <v>11</v>
      </c>
      <c r="D2002" s="18">
        <v>54</v>
      </c>
      <c r="E2002" s="19">
        <v>89</v>
      </c>
      <c r="F2002" s="18">
        <v>132</v>
      </c>
      <c r="G2002" s="18">
        <v>55</v>
      </c>
      <c r="H2002" s="20">
        <f>D2002+E2002+F2002+G2002</f>
        <v>330</v>
      </c>
      <c r="I2002" s="9">
        <v>28</v>
      </c>
      <c r="J2002" s="21" t="s">
        <v>115</v>
      </c>
      <c r="K2002" s="22" t="s">
        <v>1155</v>
      </c>
      <c r="L2002" s="22"/>
      <c r="M2002" s="23" t="s">
        <v>1156</v>
      </c>
      <c r="N2002" s="64" t="s">
        <v>3500</v>
      </c>
    </row>
    <row r="2003" spans="1:14">
      <c r="A2003" s="45" t="s">
        <v>6428</v>
      </c>
      <c r="B2003" s="17" t="s">
        <v>6429</v>
      </c>
      <c r="C2003" s="51">
        <v>11</v>
      </c>
      <c r="D2003" s="18">
        <v>82</v>
      </c>
      <c r="E2003" s="19">
        <v>76</v>
      </c>
      <c r="F2003" s="18">
        <v>96</v>
      </c>
      <c r="G2003" s="18">
        <v>75</v>
      </c>
      <c r="H2003" s="20">
        <f>D2003+E2003+F2003+G2003</f>
        <v>329</v>
      </c>
      <c r="I2003" s="9">
        <v>29</v>
      </c>
      <c r="J2003" s="21" t="s">
        <v>115</v>
      </c>
      <c r="K2003" s="22" t="s">
        <v>23</v>
      </c>
      <c r="L2003" s="22"/>
      <c r="M2003" s="23" t="s">
        <v>328</v>
      </c>
      <c r="N2003" s="64" t="s">
        <v>3549</v>
      </c>
    </row>
    <row r="2004" spans="1:14">
      <c r="A2004" s="45" t="s">
        <v>6431</v>
      </c>
      <c r="B2004" s="17" t="s">
        <v>5682</v>
      </c>
      <c r="C2004" s="51">
        <v>11</v>
      </c>
      <c r="D2004" s="18">
        <v>108</v>
      </c>
      <c r="E2004" s="19">
        <v>71</v>
      </c>
      <c r="F2004" s="18">
        <v>66</v>
      </c>
      <c r="G2004" s="18">
        <v>80</v>
      </c>
      <c r="H2004" s="20">
        <f>D2004+E2004+F2004+G2004</f>
        <v>325</v>
      </c>
      <c r="I2004" s="9">
        <v>30</v>
      </c>
      <c r="J2004" s="21" t="s">
        <v>115</v>
      </c>
      <c r="K2004" s="22" t="s">
        <v>23</v>
      </c>
      <c r="L2004" s="22" t="s">
        <v>151</v>
      </c>
      <c r="M2004" s="23" t="s">
        <v>152</v>
      </c>
      <c r="N2004" s="64" t="s">
        <v>3560</v>
      </c>
    </row>
    <row r="2005" spans="1:14">
      <c r="A2005" s="45" t="s">
        <v>6434</v>
      </c>
      <c r="B2005" s="17" t="s">
        <v>5802</v>
      </c>
      <c r="C2005" s="51">
        <v>11</v>
      </c>
      <c r="D2005" s="18">
        <v>108</v>
      </c>
      <c r="E2005" s="19">
        <v>67</v>
      </c>
      <c r="F2005" s="18">
        <v>78</v>
      </c>
      <c r="G2005" s="18">
        <v>70</v>
      </c>
      <c r="H2005" s="20">
        <f>D2005+E2005+F2005+G2005</f>
        <v>323</v>
      </c>
      <c r="I2005" s="9">
        <v>31</v>
      </c>
      <c r="J2005" s="21" t="s">
        <v>115</v>
      </c>
      <c r="K2005" s="22" t="s">
        <v>23</v>
      </c>
      <c r="L2005" s="22"/>
      <c r="M2005" s="23" t="s">
        <v>878</v>
      </c>
      <c r="N2005" s="64" t="s">
        <v>6173</v>
      </c>
    </row>
    <row r="2006" spans="1:14">
      <c r="A2006" s="45" t="s">
        <v>6436</v>
      </c>
      <c r="B2006" s="17" t="s">
        <v>6437</v>
      </c>
      <c r="C2006" s="51">
        <v>11</v>
      </c>
      <c r="D2006" s="18">
        <v>64</v>
      </c>
      <c r="E2006" s="19">
        <v>44</v>
      </c>
      <c r="F2006" s="18">
        <v>123</v>
      </c>
      <c r="G2006" s="18">
        <v>90</v>
      </c>
      <c r="H2006" s="20">
        <f>D2006+E2006+F2006+G2006</f>
        <v>321</v>
      </c>
      <c r="I2006" s="9">
        <v>32</v>
      </c>
      <c r="J2006" s="21" t="s">
        <v>115</v>
      </c>
      <c r="K2006" s="22" t="s">
        <v>1155</v>
      </c>
      <c r="L2006" s="22"/>
      <c r="M2006" s="23" t="s">
        <v>1156</v>
      </c>
      <c r="N2006" s="64" t="s">
        <v>3500</v>
      </c>
    </row>
    <row r="2007" spans="1:14">
      <c r="A2007" s="45" t="s">
        <v>6439</v>
      </c>
      <c r="B2007" s="17" t="s">
        <v>6440</v>
      </c>
      <c r="C2007" s="51">
        <v>11</v>
      </c>
      <c r="D2007" s="18">
        <v>114</v>
      </c>
      <c r="E2007" s="19">
        <v>67</v>
      </c>
      <c r="F2007" s="18">
        <v>60</v>
      </c>
      <c r="G2007" s="18">
        <v>80</v>
      </c>
      <c r="H2007" s="20">
        <f>D2007+E2007+F2007+G2007</f>
        <v>321</v>
      </c>
      <c r="I2007" s="9">
        <v>32</v>
      </c>
      <c r="J2007" s="21" t="s">
        <v>115</v>
      </c>
      <c r="K2007" s="22" t="s">
        <v>23</v>
      </c>
      <c r="L2007" s="22"/>
      <c r="M2007" s="23" t="s">
        <v>189</v>
      </c>
      <c r="N2007" s="64" t="s">
        <v>1747</v>
      </c>
    </row>
    <row r="2008" spans="1:14">
      <c r="A2008" s="45" t="s">
        <v>6443</v>
      </c>
      <c r="B2008" s="17" t="s">
        <v>404</v>
      </c>
      <c r="C2008" s="51">
        <v>11</v>
      </c>
      <c r="D2008" s="18">
        <v>78</v>
      </c>
      <c r="E2008" s="19">
        <v>59</v>
      </c>
      <c r="F2008" s="18">
        <v>90</v>
      </c>
      <c r="G2008" s="18">
        <v>90</v>
      </c>
      <c r="H2008" s="20">
        <f>D2008+E2008+F2008+G2008</f>
        <v>317</v>
      </c>
      <c r="I2008" s="9">
        <v>34</v>
      </c>
      <c r="J2008" s="21" t="s">
        <v>115</v>
      </c>
      <c r="K2008" s="22" t="s">
        <v>23</v>
      </c>
      <c r="L2008" s="22" t="s">
        <v>3733</v>
      </c>
      <c r="M2008" s="23" t="s">
        <v>3734</v>
      </c>
      <c r="N2008" s="64" t="s">
        <v>5382</v>
      </c>
    </row>
    <row r="2009" spans="1:14">
      <c r="A2009" s="45" t="s">
        <v>6446</v>
      </c>
      <c r="B2009" s="17" t="s">
        <v>6447</v>
      </c>
      <c r="C2009" s="51">
        <v>11</v>
      </c>
      <c r="D2009" s="18">
        <v>120</v>
      </c>
      <c r="E2009" s="19">
        <v>79</v>
      </c>
      <c r="F2009" s="18">
        <v>60</v>
      </c>
      <c r="G2009" s="18">
        <v>55</v>
      </c>
      <c r="H2009" s="20">
        <f>D2009+E2009+F2009+G2009</f>
        <v>314</v>
      </c>
      <c r="I2009" s="9">
        <v>35</v>
      </c>
      <c r="J2009" s="21" t="s">
        <v>115</v>
      </c>
      <c r="K2009" s="22" t="s">
        <v>1155</v>
      </c>
      <c r="L2009" s="22"/>
      <c r="M2009" s="23" t="s">
        <v>1156</v>
      </c>
      <c r="N2009" s="64" t="s">
        <v>4250</v>
      </c>
    </row>
    <row r="2010" spans="1:14">
      <c r="A2010" s="45" t="s">
        <v>6449</v>
      </c>
      <c r="B2010" s="17" t="s">
        <v>6450</v>
      </c>
      <c r="C2010" s="51">
        <v>11</v>
      </c>
      <c r="D2010" s="18">
        <v>100</v>
      </c>
      <c r="E2010" s="19">
        <v>84</v>
      </c>
      <c r="F2010" s="18">
        <v>72</v>
      </c>
      <c r="G2010" s="18">
        <v>55</v>
      </c>
      <c r="H2010" s="20">
        <f>D2010+E2010+F2010+G2010</f>
        <v>311</v>
      </c>
      <c r="I2010" s="9">
        <v>36</v>
      </c>
      <c r="J2010" s="21" t="s">
        <v>115</v>
      </c>
      <c r="K2010" s="22" t="s">
        <v>23</v>
      </c>
      <c r="L2010" s="22" t="s">
        <v>790</v>
      </c>
      <c r="M2010" s="23" t="s">
        <v>791</v>
      </c>
      <c r="N2010" s="64" t="s">
        <v>3571</v>
      </c>
    </row>
    <row r="2011" spans="1:14">
      <c r="A2011" s="45" t="s">
        <v>6452</v>
      </c>
      <c r="B2011" s="17" t="s">
        <v>6453</v>
      </c>
      <c r="C2011" s="51">
        <v>11</v>
      </c>
      <c r="D2011" s="18">
        <v>96</v>
      </c>
      <c r="E2011" s="19">
        <v>54</v>
      </c>
      <c r="F2011" s="18">
        <v>72</v>
      </c>
      <c r="G2011" s="18">
        <v>85</v>
      </c>
      <c r="H2011" s="20">
        <f>D2011+E2011+F2011+G2011</f>
        <v>307</v>
      </c>
      <c r="I2011" s="9">
        <v>37</v>
      </c>
      <c r="J2011" s="21" t="s">
        <v>115</v>
      </c>
      <c r="K2011" s="22" t="s">
        <v>144</v>
      </c>
      <c r="L2011" s="22" t="s">
        <v>353</v>
      </c>
      <c r="M2011" s="23" t="s">
        <v>354</v>
      </c>
      <c r="N2011" s="64" t="s">
        <v>355</v>
      </c>
    </row>
    <row r="2012" spans="1:14">
      <c r="A2012" s="45" t="s">
        <v>6456</v>
      </c>
      <c r="B2012" s="17" t="s">
        <v>6457</v>
      </c>
      <c r="C2012" s="51">
        <v>11</v>
      </c>
      <c r="D2012" s="18">
        <v>80</v>
      </c>
      <c r="E2012" s="19">
        <v>63</v>
      </c>
      <c r="F2012" s="18">
        <v>93</v>
      </c>
      <c r="G2012" s="18">
        <v>70</v>
      </c>
      <c r="H2012" s="20">
        <f>D2012+E2012+F2012+G2012</f>
        <v>306</v>
      </c>
      <c r="I2012" s="9">
        <v>38</v>
      </c>
      <c r="J2012" s="21" t="s">
        <v>688</v>
      </c>
      <c r="K2012" s="22" t="s">
        <v>935</v>
      </c>
      <c r="L2012" s="22" t="s">
        <v>936</v>
      </c>
      <c r="M2012" s="23" t="s">
        <v>937</v>
      </c>
      <c r="N2012" s="64" t="s">
        <v>938</v>
      </c>
    </row>
    <row r="2013" spans="1:14">
      <c r="A2013" s="45" t="s">
        <v>6460</v>
      </c>
      <c r="B2013" s="17" t="s">
        <v>6461</v>
      </c>
      <c r="C2013" s="51">
        <v>11</v>
      </c>
      <c r="D2013" s="18">
        <v>76</v>
      </c>
      <c r="E2013" s="19">
        <v>111</v>
      </c>
      <c r="F2013" s="18">
        <v>60</v>
      </c>
      <c r="G2013" s="18">
        <v>50</v>
      </c>
      <c r="H2013" s="20">
        <f>D2013+E2013+F2013+G2013</f>
        <v>297</v>
      </c>
      <c r="I2013" s="9">
        <v>39</v>
      </c>
      <c r="J2013" s="21" t="s">
        <v>688</v>
      </c>
      <c r="K2013" s="22" t="s">
        <v>368</v>
      </c>
      <c r="L2013" s="22"/>
      <c r="M2013" s="23" t="s">
        <v>369</v>
      </c>
      <c r="N2013" s="64" t="s">
        <v>370</v>
      </c>
    </row>
    <row r="2014" spans="1:14">
      <c r="A2014" s="45" t="s">
        <v>6464</v>
      </c>
      <c r="B2014" s="17" t="s">
        <v>6465</v>
      </c>
      <c r="C2014" s="51">
        <v>11</v>
      </c>
      <c r="D2014" s="18">
        <v>44</v>
      </c>
      <c r="E2014" s="19">
        <v>31</v>
      </c>
      <c r="F2014" s="18">
        <v>93</v>
      </c>
      <c r="G2014" s="18">
        <v>125</v>
      </c>
      <c r="H2014" s="20">
        <f>D2014+E2014+F2014+G2014</f>
        <v>293</v>
      </c>
      <c r="I2014" s="9">
        <v>40</v>
      </c>
      <c r="J2014" s="21" t="s">
        <v>688</v>
      </c>
      <c r="K2014" s="22" t="s">
        <v>288</v>
      </c>
      <c r="L2014" s="22" t="s">
        <v>3609</v>
      </c>
      <c r="M2014" s="23" t="s">
        <v>3610</v>
      </c>
      <c r="N2014" s="64" t="s">
        <v>3611</v>
      </c>
    </row>
    <row r="2015" spans="1:14">
      <c r="A2015" s="45" t="s">
        <v>6468</v>
      </c>
      <c r="B2015" s="17" t="s">
        <v>5806</v>
      </c>
      <c r="C2015" s="51">
        <v>11</v>
      </c>
      <c r="D2015" s="18">
        <v>84</v>
      </c>
      <c r="E2015" s="19">
        <v>40</v>
      </c>
      <c r="F2015" s="18">
        <v>138</v>
      </c>
      <c r="G2015" s="18">
        <v>30</v>
      </c>
      <c r="H2015" s="20">
        <f>D2015+E2015+F2015+G2015</f>
        <v>292</v>
      </c>
      <c r="I2015" s="9">
        <v>41</v>
      </c>
      <c r="J2015" s="21" t="s">
        <v>688</v>
      </c>
      <c r="K2015" s="22" t="s">
        <v>23</v>
      </c>
      <c r="L2015" s="22"/>
      <c r="M2015" s="23" t="s">
        <v>189</v>
      </c>
      <c r="N2015" s="64" t="s">
        <v>190</v>
      </c>
    </row>
    <row r="2016" spans="1:14">
      <c r="A2016" s="45" t="s">
        <v>6471</v>
      </c>
      <c r="B2016" s="17" t="s">
        <v>6472</v>
      </c>
      <c r="C2016" s="51">
        <v>11</v>
      </c>
      <c r="D2016" s="18">
        <v>130</v>
      </c>
      <c r="E2016" s="19">
        <v>70</v>
      </c>
      <c r="F2016" s="18">
        <v>51</v>
      </c>
      <c r="G2016" s="18">
        <v>40</v>
      </c>
      <c r="H2016" s="20">
        <f>D2016+E2016+F2016+G2016</f>
        <v>291</v>
      </c>
      <c r="I2016" s="9">
        <v>42</v>
      </c>
      <c r="J2016" s="21" t="s">
        <v>688</v>
      </c>
      <c r="K2016" s="22" t="s">
        <v>23</v>
      </c>
      <c r="L2016" s="22"/>
      <c r="M2016" s="23" t="s">
        <v>24</v>
      </c>
      <c r="N2016" s="64" t="s">
        <v>2178</v>
      </c>
    </row>
    <row r="2017" spans="1:14" ht="30">
      <c r="A2017" s="45" t="s">
        <v>6473</v>
      </c>
      <c r="B2017" s="17" t="s">
        <v>6474</v>
      </c>
      <c r="C2017" s="51">
        <v>11</v>
      </c>
      <c r="D2017" s="18">
        <v>72</v>
      </c>
      <c r="E2017" s="19">
        <v>101</v>
      </c>
      <c r="F2017" s="18">
        <v>60</v>
      </c>
      <c r="G2017" s="18">
        <v>55</v>
      </c>
      <c r="H2017" s="20">
        <f>D2017+E2017+F2017+G2017</f>
        <v>288</v>
      </c>
      <c r="I2017" s="9">
        <v>43</v>
      </c>
      <c r="J2017" s="21" t="s">
        <v>688</v>
      </c>
      <c r="K2017" s="22" t="s">
        <v>2314</v>
      </c>
      <c r="L2017" s="22"/>
      <c r="M2017" s="23" t="s">
        <v>3682</v>
      </c>
      <c r="N2017" s="64" t="s">
        <v>3683</v>
      </c>
    </row>
    <row r="2018" spans="1:14">
      <c r="A2018" s="45" t="s">
        <v>6477</v>
      </c>
      <c r="B2018" s="17" t="s">
        <v>6478</v>
      </c>
      <c r="C2018" s="51">
        <v>11</v>
      </c>
      <c r="D2018" s="18">
        <v>92</v>
      </c>
      <c r="E2018" s="19">
        <v>52</v>
      </c>
      <c r="F2018" s="18">
        <v>72</v>
      </c>
      <c r="G2018" s="18">
        <v>70</v>
      </c>
      <c r="H2018" s="20">
        <f>D2018+E2018+F2018+G2018</f>
        <v>286</v>
      </c>
      <c r="I2018" s="9">
        <v>44</v>
      </c>
      <c r="J2018" s="21" t="s">
        <v>688</v>
      </c>
      <c r="K2018" s="22" t="s">
        <v>23</v>
      </c>
      <c r="L2018" s="22"/>
      <c r="M2018" s="23" t="s">
        <v>667</v>
      </c>
      <c r="N2018" s="64" t="s">
        <v>5838</v>
      </c>
    </row>
    <row r="2019" spans="1:14">
      <c r="A2019" s="45" t="s">
        <v>6480</v>
      </c>
      <c r="B2019" s="17" t="s">
        <v>6481</v>
      </c>
      <c r="C2019" s="51">
        <v>11</v>
      </c>
      <c r="D2019" s="18">
        <v>72</v>
      </c>
      <c r="E2019" s="19">
        <v>58</v>
      </c>
      <c r="F2019" s="18">
        <v>99</v>
      </c>
      <c r="G2019" s="18">
        <v>55</v>
      </c>
      <c r="H2019" s="20">
        <f>D2019+E2019+F2019+G2019</f>
        <v>284</v>
      </c>
      <c r="I2019" s="9">
        <v>45</v>
      </c>
      <c r="J2019" s="21" t="s">
        <v>688</v>
      </c>
      <c r="K2019" s="22" t="s">
        <v>23</v>
      </c>
      <c r="L2019" s="22"/>
      <c r="M2019" s="23" t="s">
        <v>534</v>
      </c>
      <c r="N2019" s="64" t="s">
        <v>6143</v>
      </c>
    </row>
    <row r="2020" spans="1:14">
      <c r="A2020" s="45" t="s">
        <v>6483</v>
      </c>
      <c r="B2020" s="17" t="s">
        <v>6484</v>
      </c>
      <c r="C2020" s="51">
        <v>11</v>
      </c>
      <c r="D2020" s="18">
        <v>102</v>
      </c>
      <c r="E2020" s="19">
        <v>55</v>
      </c>
      <c r="F2020" s="18">
        <v>39</v>
      </c>
      <c r="G2020" s="18">
        <v>85</v>
      </c>
      <c r="H2020" s="20">
        <f>D2020+E2020+F2020+G2020</f>
        <v>281</v>
      </c>
      <c r="I2020" s="9">
        <v>46</v>
      </c>
      <c r="J2020" s="21" t="s">
        <v>688</v>
      </c>
      <c r="K2020" s="22" t="s">
        <v>40</v>
      </c>
      <c r="L2020" s="22"/>
      <c r="M2020" s="23" t="s">
        <v>635</v>
      </c>
      <c r="N2020" s="64" t="s">
        <v>755</v>
      </c>
    </row>
    <row r="2021" spans="1:14">
      <c r="A2021" s="45" t="s">
        <v>6486</v>
      </c>
      <c r="B2021" s="17" t="s">
        <v>6487</v>
      </c>
      <c r="C2021" s="51">
        <v>11</v>
      </c>
      <c r="D2021" s="18">
        <v>112</v>
      </c>
      <c r="E2021" s="19">
        <v>80</v>
      </c>
      <c r="F2021" s="18">
        <v>60</v>
      </c>
      <c r="G2021" s="18">
        <v>20</v>
      </c>
      <c r="H2021" s="20">
        <f>D2021+E2021+F2021+G2021</f>
        <v>272</v>
      </c>
      <c r="I2021" s="9">
        <v>47</v>
      </c>
      <c r="J2021" s="21" t="s">
        <v>688</v>
      </c>
      <c r="K2021" s="22" t="s">
        <v>144</v>
      </c>
      <c r="L2021" s="22" t="s">
        <v>353</v>
      </c>
      <c r="M2021" s="23" t="s">
        <v>354</v>
      </c>
      <c r="N2021" s="64" t="s">
        <v>355</v>
      </c>
    </row>
    <row r="2022" spans="1:14" ht="30">
      <c r="A2022" s="45" t="s">
        <v>6490</v>
      </c>
      <c r="B2022" s="17" t="s">
        <v>12</v>
      </c>
      <c r="C2022" s="51">
        <v>11</v>
      </c>
      <c r="D2022" s="18">
        <v>90</v>
      </c>
      <c r="E2022" s="19">
        <v>24</v>
      </c>
      <c r="F2022" s="18">
        <v>78</v>
      </c>
      <c r="G2022" s="18">
        <v>80</v>
      </c>
      <c r="H2022" s="20">
        <f>D2022+E2022+F2022+G2022</f>
        <v>272</v>
      </c>
      <c r="I2022" s="9">
        <v>47</v>
      </c>
      <c r="J2022" s="21" t="s">
        <v>688</v>
      </c>
      <c r="K2022" s="22" t="s">
        <v>1342</v>
      </c>
      <c r="L2022" s="22"/>
      <c r="M2022" s="23" t="s">
        <v>645</v>
      </c>
      <c r="N2022" s="64" t="s">
        <v>646</v>
      </c>
    </row>
    <row r="2023" spans="1:14">
      <c r="A2023" s="45" t="s">
        <v>6492</v>
      </c>
      <c r="B2023" s="17" t="s">
        <v>6493</v>
      </c>
      <c r="C2023" s="51">
        <v>11</v>
      </c>
      <c r="D2023" s="18">
        <v>86</v>
      </c>
      <c r="E2023" s="19">
        <v>56</v>
      </c>
      <c r="F2023" s="18">
        <v>93</v>
      </c>
      <c r="G2023" s="18">
        <v>30</v>
      </c>
      <c r="H2023" s="20">
        <f>D2023+E2023+F2023+G2023</f>
        <v>265</v>
      </c>
      <c r="I2023" s="9">
        <v>49</v>
      </c>
      <c r="J2023" s="21" t="s">
        <v>688</v>
      </c>
      <c r="K2023" s="22" t="s">
        <v>40</v>
      </c>
      <c r="L2023" s="22"/>
      <c r="M2023" s="23" t="s">
        <v>635</v>
      </c>
      <c r="N2023" s="64" t="s">
        <v>755</v>
      </c>
    </row>
    <row r="2024" spans="1:14">
      <c r="A2024" s="45" t="s">
        <v>6496</v>
      </c>
      <c r="B2024" s="17" t="s">
        <v>5283</v>
      </c>
      <c r="C2024" s="51">
        <v>11</v>
      </c>
      <c r="D2024" s="18">
        <v>112</v>
      </c>
      <c r="E2024" s="19">
        <v>70</v>
      </c>
      <c r="F2024" s="18">
        <v>0</v>
      </c>
      <c r="G2024" s="18">
        <v>80</v>
      </c>
      <c r="H2024" s="20">
        <f>D2024+E2024+F2024+G2024</f>
        <v>262</v>
      </c>
      <c r="I2024" s="9">
        <v>50</v>
      </c>
      <c r="J2024" s="21" t="s">
        <v>688</v>
      </c>
      <c r="K2024" s="22" t="s">
        <v>1394</v>
      </c>
      <c r="L2024" s="22" t="s">
        <v>4214</v>
      </c>
      <c r="M2024" s="23" t="s">
        <v>4215</v>
      </c>
      <c r="N2024" s="64" t="s">
        <v>17</v>
      </c>
    </row>
    <row r="2025" spans="1:14">
      <c r="A2025" s="45" t="s">
        <v>6498</v>
      </c>
      <c r="B2025" s="17" t="s">
        <v>2492</v>
      </c>
      <c r="C2025" s="51">
        <v>11</v>
      </c>
      <c r="D2025" s="18">
        <v>54</v>
      </c>
      <c r="E2025" s="19">
        <v>49</v>
      </c>
      <c r="F2025" s="18">
        <v>72</v>
      </c>
      <c r="G2025" s="18">
        <v>80</v>
      </c>
      <c r="H2025" s="20">
        <f>D2025+E2025+F2025+G2025</f>
        <v>255</v>
      </c>
      <c r="I2025" s="9">
        <v>51</v>
      </c>
      <c r="J2025" s="21" t="s">
        <v>688</v>
      </c>
      <c r="K2025" s="22" t="s">
        <v>288</v>
      </c>
      <c r="L2025" s="22" t="s">
        <v>3609</v>
      </c>
      <c r="M2025" s="23" t="s">
        <v>3610</v>
      </c>
      <c r="N2025" s="64" t="s">
        <v>3611</v>
      </c>
    </row>
    <row r="2026" spans="1:14">
      <c r="A2026" s="45" t="s">
        <v>6500</v>
      </c>
      <c r="B2026" s="17" t="s">
        <v>6501</v>
      </c>
      <c r="C2026" s="51">
        <v>11</v>
      </c>
      <c r="D2026" s="18">
        <v>56</v>
      </c>
      <c r="E2026" s="19">
        <v>42</v>
      </c>
      <c r="F2026" s="18">
        <v>111</v>
      </c>
      <c r="G2026" s="18">
        <v>45</v>
      </c>
      <c r="H2026" s="20">
        <f>D2026+E2026+F2026+G2026</f>
        <v>254</v>
      </c>
      <c r="I2026" s="9">
        <v>52</v>
      </c>
      <c r="J2026" s="21" t="s">
        <v>688</v>
      </c>
      <c r="K2026" s="22" t="s">
        <v>1155</v>
      </c>
      <c r="L2026" s="22"/>
      <c r="M2026" s="23" t="s">
        <v>1156</v>
      </c>
      <c r="N2026" s="64" t="s">
        <v>3500</v>
      </c>
    </row>
    <row r="2027" spans="1:14">
      <c r="A2027" s="45" t="s">
        <v>6503</v>
      </c>
      <c r="B2027" s="17" t="s">
        <v>6504</v>
      </c>
      <c r="C2027" s="51">
        <v>11</v>
      </c>
      <c r="D2027" s="18">
        <v>74</v>
      </c>
      <c r="E2027" s="19">
        <v>45</v>
      </c>
      <c r="F2027" s="18">
        <v>72</v>
      </c>
      <c r="G2027" s="18">
        <v>55</v>
      </c>
      <c r="H2027" s="20">
        <f>D2027+E2027+F2027+G2027</f>
        <v>246</v>
      </c>
      <c r="I2027" s="9">
        <v>53</v>
      </c>
      <c r="J2027" s="21" t="s">
        <v>688</v>
      </c>
      <c r="K2027" s="22" t="s">
        <v>23</v>
      </c>
      <c r="L2027" s="22"/>
      <c r="M2027" s="23" t="s">
        <v>878</v>
      </c>
      <c r="N2027" s="64" t="s">
        <v>1688</v>
      </c>
    </row>
    <row r="2028" spans="1:14">
      <c r="A2028" s="45" t="s">
        <v>6506</v>
      </c>
      <c r="B2028" s="17" t="s">
        <v>6507</v>
      </c>
      <c r="C2028" s="51">
        <v>11</v>
      </c>
      <c r="D2028" s="18">
        <v>88</v>
      </c>
      <c r="E2028" s="19">
        <v>52</v>
      </c>
      <c r="F2028" s="18">
        <v>66</v>
      </c>
      <c r="G2028" s="18">
        <v>35</v>
      </c>
      <c r="H2028" s="20">
        <f>D2028+E2028+F2028+G2028</f>
        <v>241</v>
      </c>
      <c r="I2028" s="9">
        <v>54</v>
      </c>
      <c r="J2028" s="21" t="s">
        <v>688</v>
      </c>
      <c r="K2028" s="22" t="s">
        <v>144</v>
      </c>
      <c r="L2028" s="22" t="s">
        <v>353</v>
      </c>
      <c r="M2028" s="23" t="s">
        <v>354</v>
      </c>
      <c r="N2028" s="64" t="s">
        <v>355</v>
      </c>
    </row>
    <row r="2029" spans="1:14">
      <c r="A2029" s="45" t="s">
        <v>6510</v>
      </c>
      <c r="B2029" s="17" t="s">
        <v>6511</v>
      </c>
      <c r="C2029" s="51">
        <v>11</v>
      </c>
      <c r="D2029" s="18">
        <v>110</v>
      </c>
      <c r="E2029" s="19">
        <v>46</v>
      </c>
      <c r="F2029" s="18">
        <v>84</v>
      </c>
      <c r="G2029" s="18">
        <v>0</v>
      </c>
      <c r="H2029" s="20">
        <f>D2029+E2029+F2029+G2029</f>
        <v>240</v>
      </c>
      <c r="I2029" s="9">
        <v>55</v>
      </c>
      <c r="J2029" s="21" t="s">
        <v>688</v>
      </c>
      <c r="K2029" s="22" t="s">
        <v>23</v>
      </c>
      <c r="L2029" s="22" t="s">
        <v>885</v>
      </c>
      <c r="M2029" s="23" t="s">
        <v>886</v>
      </c>
      <c r="N2029" s="64" t="s">
        <v>887</v>
      </c>
    </row>
    <row r="2030" spans="1:14">
      <c r="A2030" s="45" t="s">
        <v>6512</v>
      </c>
      <c r="B2030" s="17" t="s">
        <v>6513</v>
      </c>
      <c r="C2030" s="51">
        <v>11</v>
      </c>
      <c r="D2030" s="18">
        <v>60</v>
      </c>
      <c r="E2030" s="19">
        <v>34</v>
      </c>
      <c r="F2030" s="18">
        <v>66</v>
      </c>
      <c r="G2030" s="18">
        <v>75</v>
      </c>
      <c r="H2030" s="20">
        <f>D2030+E2030+F2030+G2030</f>
        <v>235</v>
      </c>
      <c r="I2030" s="9">
        <v>56</v>
      </c>
      <c r="J2030" s="21" t="s">
        <v>688</v>
      </c>
      <c r="K2030" s="22" t="s">
        <v>23</v>
      </c>
      <c r="L2030" s="22"/>
      <c r="M2030" s="23" t="s">
        <v>534</v>
      </c>
      <c r="N2030" s="64" t="s">
        <v>535</v>
      </c>
    </row>
    <row r="2031" spans="1:14">
      <c r="A2031" s="45" t="s">
        <v>6516</v>
      </c>
      <c r="B2031" s="17" t="s">
        <v>6517</v>
      </c>
      <c r="C2031" s="51">
        <v>11</v>
      </c>
      <c r="D2031" s="18">
        <v>94</v>
      </c>
      <c r="E2031" s="19">
        <v>40</v>
      </c>
      <c r="F2031" s="18">
        <v>54</v>
      </c>
      <c r="G2031" s="18">
        <v>45</v>
      </c>
      <c r="H2031" s="20">
        <f>D2031+E2031+F2031+G2031</f>
        <v>233</v>
      </c>
      <c r="I2031" s="9">
        <v>57</v>
      </c>
      <c r="J2031" s="21" t="s">
        <v>688</v>
      </c>
      <c r="K2031" s="22" t="s">
        <v>3825</v>
      </c>
      <c r="L2031" s="22"/>
      <c r="M2031" s="23" t="s">
        <v>3826</v>
      </c>
      <c r="N2031" s="64" t="s">
        <v>3827</v>
      </c>
    </row>
    <row r="2032" spans="1:14">
      <c r="A2032" s="45" t="s">
        <v>6520</v>
      </c>
      <c r="B2032" s="17" t="s">
        <v>6521</v>
      </c>
      <c r="C2032" s="51">
        <v>11</v>
      </c>
      <c r="D2032" s="18">
        <v>64</v>
      </c>
      <c r="E2032" s="19">
        <v>47</v>
      </c>
      <c r="F2032" s="18">
        <v>30</v>
      </c>
      <c r="G2032" s="18">
        <v>90</v>
      </c>
      <c r="H2032" s="20">
        <f>D2032+E2032+F2032+G2032</f>
        <v>231</v>
      </c>
      <c r="I2032" s="9">
        <v>58</v>
      </c>
      <c r="J2032" s="21" t="s">
        <v>688</v>
      </c>
      <c r="K2032" s="22" t="s">
        <v>40</v>
      </c>
      <c r="L2032" s="22" t="s">
        <v>3512</v>
      </c>
      <c r="M2032" s="23" t="s">
        <v>3513</v>
      </c>
      <c r="N2032" s="64" t="s">
        <v>3514</v>
      </c>
    </row>
    <row r="2033" spans="1:14">
      <c r="A2033" s="45" t="s">
        <v>6524</v>
      </c>
      <c r="B2033" s="17" t="s">
        <v>6525</v>
      </c>
      <c r="C2033" s="51">
        <v>11</v>
      </c>
      <c r="D2033" s="18">
        <v>74</v>
      </c>
      <c r="E2033" s="19">
        <v>42</v>
      </c>
      <c r="F2033" s="18">
        <v>60</v>
      </c>
      <c r="G2033" s="18">
        <v>50</v>
      </c>
      <c r="H2033" s="20">
        <f>D2033+E2033+F2033+G2033</f>
        <v>226</v>
      </c>
      <c r="I2033" s="9">
        <v>59</v>
      </c>
      <c r="J2033" s="21" t="s">
        <v>688</v>
      </c>
      <c r="K2033" s="22" t="s">
        <v>23</v>
      </c>
      <c r="L2033" s="22"/>
      <c r="M2033" s="23" t="s">
        <v>24</v>
      </c>
      <c r="N2033" s="64" t="s">
        <v>3767</v>
      </c>
    </row>
    <row r="2034" spans="1:14" ht="30">
      <c r="A2034" s="45" t="s">
        <v>6526</v>
      </c>
      <c r="B2034" s="17" t="s">
        <v>6527</v>
      </c>
      <c r="C2034" s="51">
        <v>11</v>
      </c>
      <c r="D2034" s="18">
        <v>94</v>
      </c>
      <c r="E2034" s="19">
        <v>29</v>
      </c>
      <c r="F2034" s="18">
        <v>72</v>
      </c>
      <c r="G2034" s="18">
        <v>25</v>
      </c>
      <c r="H2034" s="20">
        <f>D2034+E2034+F2034+G2034</f>
        <v>220</v>
      </c>
      <c r="I2034" s="9">
        <v>60</v>
      </c>
      <c r="J2034" s="21" t="s">
        <v>688</v>
      </c>
      <c r="K2034" s="22" t="s">
        <v>1342</v>
      </c>
      <c r="L2034" s="22"/>
      <c r="M2034" s="23" t="s">
        <v>645</v>
      </c>
      <c r="N2034" s="64" t="s">
        <v>646</v>
      </c>
    </row>
    <row r="2035" spans="1:14">
      <c r="A2035" s="45" t="s">
        <v>6529</v>
      </c>
      <c r="B2035" s="17" t="s">
        <v>6530</v>
      </c>
      <c r="C2035" s="51">
        <v>11</v>
      </c>
      <c r="D2035" s="18">
        <v>36</v>
      </c>
      <c r="E2035" s="19">
        <v>25</v>
      </c>
      <c r="F2035" s="18">
        <v>60</v>
      </c>
      <c r="G2035" s="18">
        <v>95</v>
      </c>
      <c r="H2035" s="20">
        <f>D2035+E2035+F2035+G2035</f>
        <v>216</v>
      </c>
      <c r="I2035" s="9">
        <v>61</v>
      </c>
      <c r="J2035" s="21" t="s">
        <v>688</v>
      </c>
      <c r="K2035" s="22" t="s">
        <v>288</v>
      </c>
      <c r="L2035" s="22" t="s">
        <v>3609</v>
      </c>
      <c r="M2035" s="23" t="s">
        <v>3610</v>
      </c>
      <c r="N2035" s="64" t="s">
        <v>3611</v>
      </c>
    </row>
    <row r="2036" spans="1:14">
      <c r="A2036" s="45" t="s">
        <v>6532</v>
      </c>
      <c r="B2036" s="17" t="s">
        <v>6533</v>
      </c>
      <c r="C2036" s="51">
        <v>11</v>
      </c>
      <c r="D2036" s="18">
        <v>48</v>
      </c>
      <c r="E2036" s="19">
        <v>39</v>
      </c>
      <c r="F2036" s="18">
        <v>84</v>
      </c>
      <c r="G2036" s="18">
        <v>40</v>
      </c>
      <c r="H2036" s="20">
        <f>D2036+E2036+F2036+G2036</f>
        <v>211</v>
      </c>
      <c r="I2036" s="9">
        <v>62</v>
      </c>
      <c r="J2036" s="21" t="s">
        <v>688</v>
      </c>
      <c r="K2036" s="22" t="s">
        <v>3778</v>
      </c>
      <c r="L2036" s="22" t="s">
        <v>3779</v>
      </c>
      <c r="M2036" s="23" t="s">
        <v>3780</v>
      </c>
      <c r="N2036" s="64" t="s">
        <v>3781</v>
      </c>
    </row>
    <row r="2037" spans="1:14">
      <c r="A2037" s="45" t="s">
        <v>6535</v>
      </c>
      <c r="B2037" s="17" t="s">
        <v>6536</v>
      </c>
      <c r="C2037" s="51">
        <v>11</v>
      </c>
      <c r="D2037" s="18">
        <v>88</v>
      </c>
      <c r="E2037" s="19">
        <v>55</v>
      </c>
      <c r="F2037" s="18">
        <v>45</v>
      </c>
      <c r="G2037" s="18">
        <v>20</v>
      </c>
      <c r="H2037" s="20">
        <f>D2037+E2037+F2037+G2037</f>
        <v>208</v>
      </c>
      <c r="I2037" s="9">
        <v>63</v>
      </c>
      <c r="J2037" s="21" t="s">
        <v>688</v>
      </c>
      <c r="K2037" s="22" t="s">
        <v>23</v>
      </c>
      <c r="L2037" s="22"/>
      <c r="M2037" s="23" t="s">
        <v>24</v>
      </c>
      <c r="N2037" s="64" t="s">
        <v>5828</v>
      </c>
    </row>
    <row r="2038" spans="1:14">
      <c r="A2038" s="45" t="s">
        <v>6537</v>
      </c>
      <c r="B2038" s="17" t="s">
        <v>6538</v>
      </c>
      <c r="C2038" s="51">
        <v>11</v>
      </c>
      <c r="D2038" s="18">
        <v>42</v>
      </c>
      <c r="E2038" s="19">
        <v>43</v>
      </c>
      <c r="F2038" s="18">
        <v>72</v>
      </c>
      <c r="G2038" s="18">
        <v>40</v>
      </c>
      <c r="H2038" s="20">
        <f>D2038+E2038+F2038+G2038</f>
        <v>197</v>
      </c>
      <c r="I2038" s="9">
        <v>64</v>
      </c>
      <c r="J2038" s="21" t="s">
        <v>688</v>
      </c>
      <c r="K2038" s="22" t="s">
        <v>40</v>
      </c>
      <c r="L2038" s="22"/>
      <c r="M2038" s="23" t="s">
        <v>635</v>
      </c>
      <c r="N2038" s="64" t="s">
        <v>636</v>
      </c>
    </row>
    <row r="2039" spans="1:14">
      <c r="A2039" s="45" t="s">
        <v>6540</v>
      </c>
      <c r="B2039" s="17" t="s">
        <v>6541</v>
      </c>
      <c r="C2039" s="51">
        <v>11</v>
      </c>
      <c r="D2039" s="18">
        <v>72</v>
      </c>
      <c r="E2039" s="19">
        <v>20</v>
      </c>
      <c r="F2039" s="18">
        <v>54</v>
      </c>
      <c r="G2039" s="18">
        <v>50</v>
      </c>
      <c r="H2039" s="20">
        <f>D2039+E2039+F2039+G2039</f>
        <v>196</v>
      </c>
      <c r="I2039" s="9">
        <v>65</v>
      </c>
      <c r="J2039" s="21" t="s">
        <v>688</v>
      </c>
      <c r="K2039" s="22" t="s">
        <v>417</v>
      </c>
      <c r="L2039" s="22"/>
      <c r="M2039" s="23" t="s">
        <v>3518</v>
      </c>
      <c r="N2039" s="64" t="s">
        <v>3604</v>
      </c>
    </row>
    <row r="2040" spans="1:14">
      <c r="A2040" s="45" t="s">
        <v>6544</v>
      </c>
      <c r="B2040" s="17" t="s">
        <v>6545</v>
      </c>
      <c r="C2040" s="51">
        <v>11</v>
      </c>
      <c r="D2040" s="18">
        <v>58</v>
      </c>
      <c r="E2040" s="19">
        <v>35</v>
      </c>
      <c r="F2040" s="18">
        <v>69</v>
      </c>
      <c r="G2040" s="18">
        <v>25</v>
      </c>
      <c r="H2040" s="20">
        <f>D2040+E2040+F2040+G2040</f>
        <v>187</v>
      </c>
      <c r="I2040" s="9">
        <v>66</v>
      </c>
      <c r="J2040" s="21" t="s">
        <v>688</v>
      </c>
      <c r="K2040" s="22" t="s">
        <v>180</v>
      </c>
      <c r="L2040" s="22"/>
      <c r="M2040" s="23" t="s">
        <v>276</v>
      </c>
      <c r="N2040" s="64" t="s">
        <v>5483</v>
      </c>
    </row>
    <row r="2041" spans="1:14">
      <c r="A2041" s="45" t="s">
        <v>6547</v>
      </c>
      <c r="B2041" s="17" t="s">
        <v>6548</v>
      </c>
      <c r="C2041" s="51">
        <v>11</v>
      </c>
      <c r="D2041" s="18">
        <v>80</v>
      </c>
      <c r="E2041" s="19">
        <v>27</v>
      </c>
      <c r="F2041" s="18">
        <v>42</v>
      </c>
      <c r="G2041" s="18">
        <v>35</v>
      </c>
      <c r="H2041" s="20">
        <f>D2041+E2041+F2041+G2041</f>
        <v>184</v>
      </c>
      <c r="I2041" s="9">
        <v>67</v>
      </c>
      <c r="J2041" s="21" t="s">
        <v>688</v>
      </c>
      <c r="K2041" s="22" t="s">
        <v>3825</v>
      </c>
      <c r="L2041" s="22"/>
      <c r="M2041" s="23" t="s">
        <v>3826</v>
      </c>
      <c r="N2041" s="64" t="s">
        <v>3827</v>
      </c>
    </row>
    <row r="2042" spans="1:14">
      <c r="A2042" s="45" t="s">
        <v>6550</v>
      </c>
      <c r="B2042" s="17" t="s">
        <v>6551</v>
      </c>
      <c r="C2042" s="51">
        <v>11</v>
      </c>
      <c r="D2042" s="18">
        <v>38</v>
      </c>
      <c r="E2042" s="19">
        <v>5</v>
      </c>
      <c r="F2042" s="18">
        <v>45</v>
      </c>
      <c r="G2042" s="18">
        <v>85</v>
      </c>
      <c r="H2042" s="20">
        <f>D2042+E2042+F2042+G2042</f>
        <v>173</v>
      </c>
      <c r="I2042" s="9">
        <v>68</v>
      </c>
      <c r="J2042" s="21" t="s">
        <v>688</v>
      </c>
      <c r="K2042" s="22" t="s">
        <v>288</v>
      </c>
      <c r="L2042" s="22" t="s">
        <v>3609</v>
      </c>
      <c r="M2042" s="23" t="s">
        <v>3610</v>
      </c>
      <c r="N2042" s="64" t="s">
        <v>3611</v>
      </c>
    </row>
    <row r="2043" spans="1:14">
      <c r="A2043" s="45" t="s">
        <v>6554</v>
      </c>
      <c r="B2043" s="17" t="s">
        <v>6555</v>
      </c>
      <c r="C2043" s="51">
        <v>11</v>
      </c>
      <c r="D2043" s="18">
        <v>96</v>
      </c>
      <c r="E2043" s="19">
        <v>76</v>
      </c>
      <c r="F2043" s="18">
        <v>0</v>
      </c>
      <c r="G2043" s="18">
        <v>0</v>
      </c>
      <c r="H2043" s="20">
        <f>D2043+E2043+F2043+G2043</f>
        <v>172</v>
      </c>
      <c r="I2043" s="9">
        <v>69</v>
      </c>
      <c r="J2043" s="21" t="s">
        <v>688</v>
      </c>
      <c r="K2043" s="22" t="s">
        <v>23</v>
      </c>
      <c r="L2043" s="22"/>
      <c r="M2043" s="23" t="s">
        <v>24</v>
      </c>
      <c r="N2043" s="64" t="s">
        <v>3767</v>
      </c>
    </row>
    <row r="2044" spans="1:14">
      <c r="A2044" s="45" t="s">
        <v>6556</v>
      </c>
      <c r="B2044" s="17" t="s">
        <v>1250</v>
      </c>
      <c r="C2044" s="51">
        <v>11</v>
      </c>
      <c r="D2044" s="18">
        <v>54</v>
      </c>
      <c r="E2044" s="19">
        <v>38</v>
      </c>
      <c r="F2044" s="18">
        <v>36</v>
      </c>
      <c r="G2044" s="18">
        <v>35</v>
      </c>
      <c r="H2044" s="20">
        <f>D2044+E2044+F2044+G2044</f>
        <v>163</v>
      </c>
      <c r="I2044" s="9">
        <v>70</v>
      </c>
      <c r="J2044" s="21" t="s">
        <v>688</v>
      </c>
      <c r="K2044" s="22" t="s">
        <v>3825</v>
      </c>
      <c r="L2044" s="22"/>
      <c r="M2044" s="23" t="s">
        <v>3826</v>
      </c>
      <c r="N2044" s="64" t="s">
        <v>3827</v>
      </c>
    </row>
    <row r="2045" spans="1:14">
      <c r="A2045" s="45" t="s">
        <v>6559</v>
      </c>
      <c r="B2045" s="17" t="s">
        <v>6560</v>
      </c>
      <c r="C2045" s="51">
        <v>11</v>
      </c>
      <c r="D2045" s="18">
        <v>62</v>
      </c>
      <c r="E2045" s="19">
        <v>46</v>
      </c>
      <c r="F2045" s="18">
        <v>0</v>
      </c>
      <c r="G2045" s="18">
        <v>35</v>
      </c>
      <c r="H2045" s="20">
        <f>D2045+E2045+F2045+G2045</f>
        <v>143</v>
      </c>
      <c r="I2045" s="9">
        <v>71</v>
      </c>
      <c r="J2045" s="21" t="s">
        <v>688</v>
      </c>
      <c r="K2045" s="22" t="s">
        <v>40</v>
      </c>
      <c r="L2045" s="22"/>
      <c r="M2045" s="23" t="s">
        <v>635</v>
      </c>
      <c r="N2045" s="64" t="s">
        <v>3536</v>
      </c>
    </row>
    <row r="2046" spans="1:14" ht="30">
      <c r="A2046" s="45" t="s">
        <v>6563</v>
      </c>
      <c r="B2046" s="17" t="s">
        <v>6564</v>
      </c>
      <c r="C2046" s="51">
        <v>11</v>
      </c>
      <c r="D2046" s="18">
        <v>130</v>
      </c>
      <c r="E2046" s="19">
        <v>0</v>
      </c>
      <c r="F2046" s="18">
        <v>0</v>
      </c>
      <c r="G2046" s="18">
        <v>0</v>
      </c>
      <c r="H2046" s="20">
        <f>D2046+E2046+F2046+G2046</f>
        <v>130</v>
      </c>
      <c r="I2046" s="9">
        <v>72</v>
      </c>
      <c r="J2046" s="21" t="s">
        <v>688</v>
      </c>
      <c r="K2046" s="22" t="s">
        <v>6565</v>
      </c>
      <c r="L2046" s="22"/>
      <c r="M2046" s="23" t="s">
        <v>645</v>
      </c>
      <c r="N2046" s="64" t="s">
        <v>6566</v>
      </c>
    </row>
    <row r="2047" spans="1:14">
      <c r="A2047" s="45" t="s">
        <v>6567</v>
      </c>
      <c r="B2047" s="17" t="s">
        <v>6568</v>
      </c>
      <c r="C2047" s="51">
        <v>11</v>
      </c>
      <c r="D2047" s="18">
        <v>52</v>
      </c>
      <c r="E2047" s="19">
        <v>8</v>
      </c>
      <c r="F2047" s="18">
        <v>45</v>
      </c>
      <c r="G2047" s="18">
        <v>0</v>
      </c>
      <c r="H2047" s="20">
        <f>D2047+E2047+F2047+G2047</f>
        <v>105</v>
      </c>
      <c r="I2047" s="9">
        <v>73</v>
      </c>
      <c r="J2047" s="21" t="s">
        <v>688</v>
      </c>
      <c r="K2047" s="22" t="s">
        <v>622</v>
      </c>
      <c r="L2047" s="22" t="s">
        <v>771</v>
      </c>
      <c r="M2047" s="23" t="s">
        <v>772</v>
      </c>
      <c r="N2047" s="64" t="s">
        <v>773</v>
      </c>
    </row>
    <row r="2048" spans="1:14">
      <c r="A2048" s="45" t="s">
        <v>6569</v>
      </c>
      <c r="B2048" s="33" t="s">
        <v>6570</v>
      </c>
      <c r="C2048" s="51">
        <v>11</v>
      </c>
      <c r="D2048" s="18"/>
      <c r="E2048" s="19">
        <v>0</v>
      </c>
      <c r="F2048" s="18">
        <v>39</v>
      </c>
      <c r="G2048" s="18">
        <v>0</v>
      </c>
      <c r="H2048" s="20">
        <f>D2048+E2048+F2048+G2048</f>
        <v>39</v>
      </c>
      <c r="I2048" s="9">
        <v>74</v>
      </c>
      <c r="J2048" s="21" t="s">
        <v>688</v>
      </c>
      <c r="K2048" s="22" t="s">
        <v>23</v>
      </c>
      <c r="L2048" s="22"/>
      <c r="M2048" s="23" t="s">
        <v>189</v>
      </c>
      <c r="N2048" s="64" t="s">
        <v>1747</v>
      </c>
    </row>
  </sheetData>
  <sheetProtection selectLockedCells="1" selectUnlockedCells="1"/>
  <autoFilter ref="A2:N2048"/>
  <mergeCells count="1">
    <mergeCell ref="A1:N1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90"/>
  <sheetViews>
    <sheetView topLeftCell="A34" zoomScale="85" zoomScaleNormal="85" workbookViewId="0">
      <selection activeCell="N32" sqref="A32:N33"/>
    </sheetView>
  </sheetViews>
  <sheetFormatPr defaultRowHeight="15.75"/>
  <cols>
    <col min="1" max="1" width="9.140625" style="1"/>
    <col min="2" max="2" width="36.28515625" style="42" bestFit="1" customWidth="1"/>
    <col min="3" max="3" width="6.7109375" style="54" customWidth="1"/>
    <col min="4" max="7" width="7.42578125" style="41" customWidth="1"/>
    <col min="8" max="8" width="10.5703125" style="1" customWidth="1"/>
    <col min="9" max="9" width="12.5703125" style="1" customWidth="1"/>
    <col min="10" max="10" width="46.7109375" style="1" bestFit="1" customWidth="1"/>
    <col min="11" max="11" width="31" style="1" customWidth="1"/>
    <col min="12" max="12" width="34.28515625" style="1" hidden="1" customWidth="1"/>
    <col min="13" max="13" width="28.28515625" style="1" customWidth="1"/>
    <col min="14" max="14" width="83.140625" style="1" bestFit="1" customWidth="1"/>
    <col min="15" max="16384" width="9.140625" style="1"/>
  </cols>
  <sheetData>
    <row r="1" spans="1:14" ht="37.5" customHeight="1">
      <c r="A1" s="56" t="s">
        <v>6576</v>
      </c>
      <c r="B1" s="55" t="s">
        <v>0</v>
      </c>
      <c r="C1" s="57" t="s">
        <v>6574</v>
      </c>
      <c r="D1" s="56" t="s">
        <v>1</v>
      </c>
      <c r="E1" s="56" t="s">
        <v>2</v>
      </c>
      <c r="F1" s="56" t="s">
        <v>3</v>
      </c>
      <c r="G1" s="56" t="s">
        <v>4</v>
      </c>
      <c r="H1" s="56" t="s">
        <v>5</v>
      </c>
      <c r="I1" s="55" t="s">
        <v>6</v>
      </c>
      <c r="J1" s="56" t="s">
        <v>6575</v>
      </c>
      <c r="K1" s="56" t="s">
        <v>7</v>
      </c>
      <c r="L1" s="56" t="s">
        <v>8</v>
      </c>
      <c r="M1" s="56" t="s">
        <v>9</v>
      </c>
      <c r="N1" s="56" t="s">
        <v>10</v>
      </c>
    </row>
    <row r="2" spans="1:14">
      <c r="A2" s="45" t="s">
        <v>1498</v>
      </c>
      <c r="B2" s="17" t="s">
        <v>870</v>
      </c>
      <c r="C2" s="51">
        <v>3</v>
      </c>
      <c r="D2" s="18">
        <v>74</v>
      </c>
      <c r="E2" s="19">
        <v>56</v>
      </c>
      <c r="F2" s="18">
        <v>51</v>
      </c>
      <c r="G2" s="18">
        <v>50</v>
      </c>
      <c r="H2" s="20">
        <f>D2+E2+F2+G2</f>
        <v>231</v>
      </c>
      <c r="I2" s="9">
        <v>103</v>
      </c>
      <c r="J2" s="44" t="s">
        <v>179</v>
      </c>
      <c r="K2" s="22" t="s">
        <v>93</v>
      </c>
      <c r="L2" s="22"/>
      <c r="M2" s="23" t="s">
        <v>94</v>
      </c>
      <c r="N2" s="23" t="s">
        <v>95</v>
      </c>
    </row>
    <row r="3" spans="1:14">
      <c r="A3" s="45" t="s">
        <v>2705</v>
      </c>
      <c r="B3" s="17" t="s">
        <v>284</v>
      </c>
      <c r="C3" s="51">
        <v>4</v>
      </c>
      <c r="D3" s="18">
        <v>58</v>
      </c>
      <c r="E3" s="19">
        <v>55</v>
      </c>
      <c r="F3" s="18">
        <v>75</v>
      </c>
      <c r="G3" s="18">
        <v>80</v>
      </c>
      <c r="H3" s="20">
        <f>D3+E3+F3+G3</f>
        <v>268</v>
      </c>
      <c r="I3" s="21">
        <v>100</v>
      </c>
      <c r="J3" s="44" t="s">
        <v>179</v>
      </c>
      <c r="K3" s="22" t="s">
        <v>410</v>
      </c>
      <c r="L3" s="22"/>
      <c r="M3" s="23" t="s">
        <v>738</v>
      </c>
      <c r="N3" s="23" t="s">
        <v>739</v>
      </c>
    </row>
    <row r="4" spans="1:14">
      <c r="A4" s="45" t="s">
        <v>1741</v>
      </c>
      <c r="B4" s="17" t="s">
        <v>320</v>
      </c>
      <c r="C4" s="51">
        <v>3</v>
      </c>
      <c r="D4" s="18">
        <v>51</v>
      </c>
      <c r="E4" s="19">
        <v>57</v>
      </c>
      <c r="F4" s="18">
        <v>54</v>
      </c>
      <c r="G4" s="18">
        <v>30</v>
      </c>
      <c r="H4" s="20">
        <f>D4+E4+F4+G4</f>
        <v>192</v>
      </c>
      <c r="I4" s="9">
        <v>175</v>
      </c>
      <c r="J4" s="44" t="s">
        <v>179</v>
      </c>
      <c r="K4" s="22" t="s">
        <v>622</v>
      </c>
      <c r="L4" s="22" t="s">
        <v>623</v>
      </c>
      <c r="M4" s="23" t="s">
        <v>624</v>
      </c>
      <c r="N4" s="23" t="s">
        <v>625</v>
      </c>
    </row>
    <row r="5" spans="1:14">
      <c r="A5" s="45" t="s">
        <v>4684</v>
      </c>
      <c r="B5" s="17" t="s">
        <v>4685</v>
      </c>
      <c r="C5" s="51">
        <v>7</v>
      </c>
      <c r="D5" s="18">
        <v>88</v>
      </c>
      <c r="E5" s="19">
        <v>96</v>
      </c>
      <c r="F5" s="18">
        <v>99</v>
      </c>
      <c r="G5" s="18">
        <v>75</v>
      </c>
      <c r="H5" s="20">
        <f>D5+E5+F5+G5</f>
        <v>358</v>
      </c>
      <c r="I5" s="9">
        <v>12</v>
      </c>
      <c r="J5" s="44" t="s">
        <v>179</v>
      </c>
      <c r="K5" s="22" t="s">
        <v>180</v>
      </c>
      <c r="L5" s="22"/>
      <c r="M5" s="23" t="s">
        <v>3473</v>
      </c>
      <c r="N5" s="23" t="s">
        <v>3474</v>
      </c>
    </row>
    <row r="6" spans="1:14">
      <c r="A6" s="45" t="s">
        <v>5242</v>
      </c>
      <c r="B6" s="17" t="s">
        <v>5243</v>
      </c>
      <c r="C6" s="51">
        <v>8</v>
      </c>
      <c r="D6" s="18">
        <v>100</v>
      </c>
      <c r="E6" s="19">
        <v>67</v>
      </c>
      <c r="F6" s="18">
        <v>66</v>
      </c>
      <c r="G6" s="18">
        <v>80</v>
      </c>
      <c r="H6" s="20">
        <f>D6+E6+F6+G6</f>
        <v>313</v>
      </c>
      <c r="I6" s="9">
        <v>18</v>
      </c>
      <c r="J6" s="44" t="s">
        <v>179</v>
      </c>
      <c r="K6" s="22" t="s">
        <v>180</v>
      </c>
      <c r="L6" s="22"/>
      <c r="M6" s="23" t="s">
        <v>276</v>
      </c>
      <c r="N6" s="23" t="s">
        <v>3545</v>
      </c>
    </row>
    <row r="7" spans="1:14">
      <c r="A7" s="45" t="s">
        <v>1358</v>
      </c>
      <c r="B7" s="17" t="s">
        <v>1359</v>
      </c>
      <c r="C7" s="51">
        <v>3</v>
      </c>
      <c r="D7" s="18">
        <v>76</v>
      </c>
      <c r="E7" s="19">
        <v>37</v>
      </c>
      <c r="F7" s="18">
        <v>63</v>
      </c>
      <c r="G7" s="18">
        <v>90</v>
      </c>
      <c r="H7" s="20">
        <f>D7+E7+F7+G7</f>
        <v>266</v>
      </c>
      <c r="I7" s="9">
        <v>61</v>
      </c>
      <c r="J7" s="44" t="s">
        <v>179</v>
      </c>
      <c r="K7" s="22" t="s">
        <v>180</v>
      </c>
      <c r="L7" s="22"/>
      <c r="M7" s="23" t="s">
        <v>276</v>
      </c>
      <c r="N7" s="23" t="s">
        <v>277</v>
      </c>
    </row>
    <row r="8" spans="1:14">
      <c r="A8" s="45" t="s">
        <v>3445</v>
      </c>
      <c r="B8" s="17" t="s">
        <v>3446</v>
      </c>
      <c r="C8" s="51">
        <v>5</v>
      </c>
      <c r="D8" s="18">
        <v>56</v>
      </c>
      <c r="E8" s="19">
        <v>56</v>
      </c>
      <c r="F8" s="18">
        <v>60</v>
      </c>
      <c r="G8" s="18">
        <v>85</v>
      </c>
      <c r="H8" s="20">
        <f>D8+E8+F8+G8</f>
        <v>257</v>
      </c>
      <c r="I8" s="21">
        <v>14</v>
      </c>
      <c r="J8" s="44" t="s">
        <v>179</v>
      </c>
      <c r="K8" s="22" t="s">
        <v>180</v>
      </c>
      <c r="L8" s="22" t="s">
        <v>3447</v>
      </c>
      <c r="M8" s="23" t="s">
        <v>3448</v>
      </c>
      <c r="N8" s="23" t="s">
        <v>3449</v>
      </c>
    </row>
    <row r="9" spans="1:14">
      <c r="A9" s="45" t="s">
        <v>5667</v>
      </c>
      <c r="B9" s="17" t="s">
        <v>513</v>
      </c>
      <c r="C9" s="51">
        <v>9</v>
      </c>
      <c r="D9" s="18">
        <v>132</v>
      </c>
      <c r="E9" s="19">
        <v>72</v>
      </c>
      <c r="F9" s="18">
        <v>111</v>
      </c>
      <c r="G9" s="18">
        <v>105</v>
      </c>
      <c r="H9" s="20">
        <f>D9+E9+F9+G9</f>
        <v>420</v>
      </c>
      <c r="I9" s="9">
        <v>8</v>
      </c>
      <c r="J9" s="44" t="s">
        <v>179</v>
      </c>
      <c r="K9" s="22" t="s">
        <v>180</v>
      </c>
      <c r="L9" s="22" t="s">
        <v>3447</v>
      </c>
      <c r="M9" s="23" t="s">
        <v>3448</v>
      </c>
      <c r="N9" s="23" t="s">
        <v>3449</v>
      </c>
    </row>
    <row r="10" spans="1:14">
      <c r="A10" s="45" t="s">
        <v>177</v>
      </c>
      <c r="B10" s="17" t="s">
        <v>178</v>
      </c>
      <c r="C10" s="51">
        <v>2</v>
      </c>
      <c r="D10" s="18">
        <v>59</v>
      </c>
      <c r="E10" s="19">
        <v>24</v>
      </c>
      <c r="F10" s="18">
        <v>93</v>
      </c>
      <c r="G10" s="18">
        <v>60</v>
      </c>
      <c r="H10" s="20">
        <f>D10+E10+F10+G10</f>
        <v>236</v>
      </c>
      <c r="I10" s="9">
        <v>33</v>
      </c>
      <c r="J10" s="44" t="s">
        <v>179</v>
      </c>
      <c r="K10" s="22" t="s">
        <v>180</v>
      </c>
      <c r="L10" s="22"/>
      <c r="M10" s="23" t="s">
        <v>181</v>
      </c>
      <c r="N10" s="23" t="s">
        <v>182</v>
      </c>
    </row>
    <row r="11" spans="1:14">
      <c r="A11" s="45" t="s">
        <v>187</v>
      </c>
      <c r="B11" s="17" t="s">
        <v>188</v>
      </c>
      <c r="C11" s="51">
        <v>2</v>
      </c>
      <c r="D11" s="18">
        <v>43</v>
      </c>
      <c r="E11" s="19">
        <v>79</v>
      </c>
      <c r="F11" s="18">
        <v>72</v>
      </c>
      <c r="G11" s="18">
        <v>40</v>
      </c>
      <c r="H11" s="20">
        <f>D11+E11+F11+G11</f>
        <v>234</v>
      </c>
      <c r="I11" s="9">
        <v>36</v>
      </c>
      <c r="J11" s="44" t="s">
        <v>136</v>
      </c>
      <c r="K11" s="22" t="s">
        <v>23</v>
      </c>
      <c r="L11" s="22"/>
      <c r="M11" s="23" t="s">
        <v>189</v>
      </c>
      <c r="N11" s="23" t="s">
        <v>190</v>
      </c>
    </row>
    <row r="12" spans="1:14">
      <c r="A12" s="45" t="s">
        <v>200</v>
      </c>
      <c r="B12" s="17" t="s">
        <v>201</v>
      </c>
      <c r="C12" s="51">
        <v>2</v>
      </c>
      <c r="D12" s="18">
        <v>50</v>
      </c>
      <c r="E12" s="19">
        <v>59</v>
      </c>
      <c r="F12" s="18">
        <v>63</v>
      </c>
      <c r="G12" s="18">
        <v>60</v>
      </c>
      <c r="H12" s="20">
        <f>D12+E12+F12+G12</f>
        <v>232</v>
      </c>
      <c r="I12" s="9">
        <v>38</v>
      </c>
      <c r="J12" s="44" t="s">
        <v>136</v>
      </c>
      <c r="K12" s="22" t="s">
        <v>23</v>
      </c>
      <c r="L12" s="22"/>
      <c r="M12" s="23" t="s">
        <v>189</v>
      </c>
      <c r="N12" s="23" t="s">
        <v>190</v>
      </c>
    </row>
    <row r="13" spans="1:14">
      <c r="A13" s="45" t="s">
        <v>208</v>
      </c>
      <c r="B13" s="17" t="s">
        <v>209</v>
      </c>
      <c r="C13" s="51">
        <v>2</v>
      </c>
      <c r="D13" s="18">
        <v>52</v>
      </c>
      <c r="E13" s="19">
        <v>45</v>
      </c>
      <c r="F13" s="18">
        <v>84</v>
      </c>
      <c r="G13" s="18">
        <v>50</v>
      </c>
      <c r="H13" s="20">
        <f>D13+E13+F13+G13</f>
        <v>231</v>
      </c>
      <c r="I13" s="9">
        <v>40</v>
      </c>
      <c r="J13" s="44" t="s">
        <v>136</v>
      </c>
      <c r="K13" s="22" t="s">
        <v>23</v>
      </c>
      <c r="L13" s="22"/>
      <c r="M13" s="23" t="s">
        <v>189</v>
      </c>
      <c r="N13" s="23" t="s">
        <v>190</v>
      </c>
    </row>
    <row r="14" spans="1:14">
      <c r="A14" s="45" t="s">
        <v>1260</v>
      </c>
      <c r="B14" s="17" t="s">
        <v>1261</v>
      </c>
      <c r="C14" s="51">
        <v>3</v>
      </c>
      <c r="D14" s="18">
        <v>76</v>
      </c>
      <c r="E14" s="19">
        <v>85</v>
      </c>
      <c r="F14" s="18">
        <v>72</v>
      </c>
      <c r="G14" s="18">
        <v>80</v>
      </c>
      <c r="H14" s="20">
        <f>D14+E14+F14+G14</f>
        <v>313</v>
      </c>
      <c r="I14" s="9">
        <v>32</v>
      </c>
      <c r="J14" s="44" t="s">
        <v>136</v>
      </c>
      <c r="K14" s="22" t="s">
        <v>23</v>
      </c>
      <c r="L14" s="22"/>
      <c r="M14" s="23" t="s">
        <v>189</v>
      </c>
      <c r="N14" s="23" t="s">
        <v>190</v>
      </c>
    </row>
    <row r="15" spans="1:14">
      <c r="A15" s="45" t="s">
        <v>1289</v>
      </c>
      <c r="B15" s="17" t="s">
        <v>126</v>
      </c>
      <c r="C15" s="51">
        <v>3</v>
      </c>
      <c r="D15" s="18">
        <v>68</v>
      </c>
      <c r="E15" s="19">
        <v>81</v>
      </c>
      <c r="F15" s="18">
        <v>105</v>
      </c>
      <c r="G15" s="18">
        <v>40</v>
      </c>
      <c r="H15" s="20">
        <f>D15+E15+F15+G15</f>
        <v>294</v>
      </c>
      <c r="I15" s="9">
        <v>42</v>
      </c>
      <c r="J15" s="44" t="s">
        <v>136</v>
      </c>
      <c r="K15" s="22" t="s">
        <v>23</v>
      </c>
      <c r="L15" s="22"/>
      <c r="M15" s="23" t="s">
        <v>189</v>
      </c>
      <c r="N15" s="23" t="s">
        <v>190</v>
      </c>
    </row>
    <row r="16" spans="1:14">
      <c r="A16" s="45" t="s">
        <v>3440</v>
      </c>
      <c r="B16" s="17" t="s">
        <v>914</v>
      </c>
      <c r="C16" s="51">
        <v>5</v>
      </c>
      <c r="D16" s="24">
        <v>47</v>
      </c>
      <c r="E16" s="19">
        <v>41</v>
      </c>
      <c r="F16" s="18">
        <v>84</v>
      </c>
      <c r="G16" s="18">
        <v>90</v>
      </c>
      <c r="H16" s="20">
        <f>D16+E16+F16+G16</f>
        <v>262</v>
      </c>
      <c r="I16" s="21">
        <v>12</v>
      </c>
      <c r="J16" s="44" t="s">
        <v>136</v>
      </c>
      <c r="K16" s="22" t="s">
        <v>23</v>
      </c>
      <c r="L16" s="22"/>
      <c r="M16" s="23" t="s">
        <v>189</v>
      </c>
      <c r="N16" s="23" t="s">
        <v>190</v>
      </c>
    </row>
    <row r="17" spans="1:14">
      <c r="A17" s="45" t="s">
        <v>3463</v>
      </c>
      <c r="B17" s="17" t="s">
        <v>3464</v>
      </c>
      <c r="C17" s="51">
        <v>5</v>
      </c>
      <c r="D17" s="24">
        <v>48</v>
      </c>
      <c r="E17" s="19">
        <v>48</v>
      </c>
      <c r="F17" s="18">
        <v>81</v>
      </c>
      <c r="G17" s="18">
        <v>70</v>
      </c>
      <c r="H17" s="20">
        <f>D17+E17+F17+G17</f>
        <v>247</v>
      </c>
      <c r="I17" s="21">
        <v>18</v>
      </c>
      <c r="J17" s="44" t="s">
        <v>136</v>
      </c>
      <c r="K17" s="22" t="s">
        <v>23</v>
      </c>
      <c r="L17" s="22"/>
      <c r="M17" s="23" t="s">
        <v>189</v>
      </c>
      <c r="N17" s="23" t="s">
        <v>190</v>
      </c>
    </row>
    <row r="18" spans="1:14">
      <c r="A18" s="45" t="s">
        <v>3485</v>
      </c>
      <c r="B18" s="17" t="s">
        <v>2615</v>
      </c>
      <c r="C18" s="51">
        <v>5</v>
      </c>
      <c r="D18" s="24">
        <v>45</v>
      </c>
      <c r="E18" s="19">
        <v>35</v>
      </c>
      <c r="F18" s="18">
        <v>54</v>
      </c>
      <c r="G18" s="18">
        <v>90</v>
      </c>
      <c r="H18" s="20">
        <f>D18+E18+F18+G18</f>
        <v>224</v>
      </c>
      <c r="I18" s="21">
        <v>25</v>
      </c>
      <c r="J18" s="44" t="s">
        <v>136</v>
      </c>
      <c r="K18" s="22" t="s">
        <v>23</v>
      </c>
      <c r="L18" s="22"/>
      <c r="M18" s="23" t="s">
        <v>189</v>
      </c>
      <c r="N18" s="23" t="s">
        <v>190</v>
      </c>
    </row>
    <row r="19" spans="1:14">
      <c r="A19" s="45" t="s">
        <v>4691</v>
      </c>
      <c r="B19" s="17" t="s">
        <v>4692</v>
      </c>
      <c r="C19" s="51">
        <v>7</v>
      </c>
      <c r="D19" s="18">
        <v>95</v>
      </c>
      <c r="E19" s="19">
        <v>79</v>
      </c>
      <c r="F19" s="18">
        <v>87</v>
      </c>
      <c r="G19" s="18">
        <v>85</v>
      </c>
      <c r="H19" s="20">
        <f>D19+E19+F19+G19</f>
        <v>346</v>
      </c>
      <c r="I19" s="9">
        <v>14</v>
      </c>
      <c r="J19" s="44" t="s">
        <v>136</v>
      </c>
      <c r="K19" s="22" t="s">
        <v>23</v>
      </c>
      <c r="L19" s="22"/>
      <c r="M19" s="23" t="s">
        <v>189</v>
      </c>
      <c r="N19" s="23" t="s">
        <v>190</v>
      </c>
    </row>
    <row r="20" spans="1:14">
      <c r="A20" s="45" t="s">
        <v>5220</v>
      </c>
      <c r="B20" s="17" t="s">
        <v>5221</v>
      </c>
      <c r="C20" s="51">
        <v>8</v>
      </c>
      <c r="D20" s="18">
        <v>54</v>
      </c>
      <c r="E20" s="19">
        <v>61</v>
      </c>
      <c r="F20" s="18">
        <v>123</v>
      </c>
      <c r="G20" s="18">
        <v>110</v>
      </c>
      <c r="H20" s="20">
        <f>D20+E20+F20+G20</f>
        <v>348</v>
      </c>
      <c r="I20" s="9">
        <v>12</v>
      </c>
      <c r="J20" s="44" t="s">
        <v>136</v>
      </c>
      <c r="K20" s="22" t="s">
        <v>23</v>
      </c>
      <c r="L20" s="22"/>
      <c r="M20" s="23" t="s">
        <v>189</v>
      </c>
      <c r="N20" s="23" t="s">
        <v>190</v>
      </c>
    </row>
    <row r="21" spans="1:14">
      <c r="A21" s="45" t="s">
        <v>3436</v>
      </c>
      <c r="B21" s="17" t="s">
        <v>3437</v>
      </c>
      <c r="C21" s="51">
        <v>5</v>
      </c>
      <c r="D21" s="18">
        <v>71</v>
      </c>
      <c r="E21" s="19">
        <v>51</v>
      </c>
      <c r="F21" s="18">
        <v>87</v>
      </c>
      <c r="G21" s="18">
        <v>55</v>
      </c>
      <c r="H21" s="20">
        <f>D21+E21+F21+G21</f>
        <v>264</v>
      </c>
      <c r="I21" s="21">
        <v>11</v>
      </c>
      <c r="J21" s="44" t="s">
        <v>136</v>
      </c>
      <c r="K21" s="22" t="s">
        <v>23</v>
      </c>
      <c r="L21" s="22"/>
      <c r="M21" s="23" t="s">
        <v>189</v>
      </c>
      <c r="N21" s="23" t="s">
        <v>1747</v>
      </c>
    </row>
    <row r="22" spans="1:14">
      <c r="A22" s="45" t="s">
        <v>4088</v>
      </c>
      <c r="B22" s="17" t="s">
        <v>4089</v>
      </c>
      <c r="C22" s="51">
        <v>6</v>
      </c>
      <c r="D22" s="18">
        <v>85</v>
      </c>
      <c r="E22" s="19">
        <v>39</v>
      </c>
      <c r="F22" s="18">
        <v>87</v>
      </c>
      <c r="G22" s="18">
        <v>55</v>
      </c>
      <c r="H22" s="20">
        <f>D22+E22+F22+G22</f>
        <v>266</v>
      </c>
      <c r="I22" s="9">
        <v>22</v>
      </c>
      <c r="J22" s="44" t="s">
        <v>136</v>
      </c>
      <c r="K22" s="22" t="s">
        <v>23</v>
      </c>
      <c r="L22" s="22"/>
      <c r="M22" s="23" t="s">
        <v>328</v>
      </c>
      <c r="N22" s="23" t="s">
        <v>3549</v>
      </c>
    </row>
    <row r="23" spans="1:14">
      <c r="A23" s="45" t="s">
        <v>4673</v>
      </c>
      <c r="B23" s="34" t="s">
        <v>4674</v>
      </c>
      <c r="C23" s="38">
        <v>7</v>
      </c>
      <c r="D23" s="26">
        <v>101</v>
      </c>
      <c r="E23" s="27">
        <v>80</v>
      </c>
      <c r="F23" s="26">
        <v>93</v>
      </c>
      <c r="G23" s="26">
        <v>85</v>
      </c>
      <c r="H23" s="28">
        <f>D23+E23+F23+G23</f>
        <v>359</v>
      </c>
      <c r="I23" s="21">
        <v>9</v>
      </c>
      <c r="J23" s="44" t="s">
        <v>136</v>
      </c>
      <c r="K23" s="31" t="s">
        <v>23</v>
      </c>
      <c r="L23" s="31"/>
      <c r="M23" s="30" t="s">
        <v>328</v>
      </c>
      <c r="N23" s="30" t="s">
        <v>3549</v>
      </c>
    </row>
    <row r="24" spans="1:14">
      <c r="A24" s="45" t="s">
        <v>5672</v>
      </c>
      <c r="B24" s="17" t="s">
        <v>5673</v>
      </c>
      <c r="C24" s="51">
        <v>9</v>
      </c>
      <c r="D24" s="18">
        <v>128</v>
      </c>
      <c r="E24" s="19">
        <v>83</v>
      </c>
      <c r="F24" s="18">
        <v>90</v>
      </c>
      <c r="G24" s="18">
        <v>115</v>
      </c>
      <c r="H24" s="20">
        <f>D24+E24+F24+G24</f>
        <v>416</v>
      </c>
      <c r="I24" s="9">
        <v>10</v>
      </c>
      <c r="J24" s="44" t="s">
        <v>136</v>
      </c>
      <c r="K24" s="22" t="s">
        <v>23</v>
      </c>
      <c r="L24" s="22"/>
      <c r="M24" s="23" t="s">
        <v>328</v>
      </c>
      <c r="N24" s="23" t="s">
        <v>3549</v>
      </c>
    </row>
    <row r="25" spans="1:14">
      <c r="A25" s="45" t="s">
        <v>6041</v>
      </c>
      <c r="B25" s="17" t="s">
        <v>6042</v>
      </c>
      <c r="C25" s="51">
        <v>10</v>
      </c>
      <c r="D25" s="18">
        <v>136</v>
      </c>
      <c r="E25" s="19">
        <v>86</v>
      </c>
      <c r="F25" s="18">
        <v>90</v>
      </c>
      <c r="G25" s="18">
        <v>100</v>
      </c>
      <c r="H25" s="20">
        <f>D25+E25+F25+G25</f>
        <v>412</v>
      </c>
      <c r="I25" s="9">
        <v>13</v>
      </c>
      <c r="J25" s="44" t="s">
        <v>136</v>
      </c>
      <c r="K25" s="22" t="s">
        <v>23</v>
      </c>
      <c r="L25" s="22"/>
      <c r="M25" s="23" t="s">
        <v>328</v>
      </c>
      <c r="N25" s="23" t="s">
        <v>3549</v>
      </c>
    </row>
    <row r="26" spans="1:14">
      <c r="A26" s="45" t="s">
        <v>1266</v>
      </c>
      <c r="B26" s="17" t="s">
        <v>345</v>
      </c>
      <c r="C26" s="51">
        <v>3</v>
      </c>
      <c r="D26" s="18">
        <v>61</v>
      </c>
      <c r="E26" s="19">
        <v>82</v>
      </c>
      <c r="F26" s="18">
        <v>66</v>
      </c>
      <c r="G26" s="18">
        <v>100</v>
      </c>
      <c r="H26" s="20">
        <f>D26+E26+F26+G26</f>
        <v>309</v>
      </c>
      <c r="I26" s="9">
        <v>34</v>
      </c>
      <c r="J26" s="44" t="s">
        <v>136</v>
      </c>
      <c r="K26" s="22" t="s">
        <v>23</v>
      </c>
      <c r="L26" s="22"/>
      <c r="M26" s="23" t="s">
        <v>328</v>
      </c>
      <c r="N26" s="23" t="s">
        <v>329</v>
      </c>
    </row>
    <row r="27" spans="1:14">
      <c r="A27" s="45" t="s">
        <v>1284</v>
      </c>
      <c r="B27" s="17" t="s">
        <v>809</v>
      </c>
      <c r="C27" s="51">
        <v>3</v>
      </c>
      <c r="D27" s="18">
        <v>84</v>
      </c>
      <c r="E27" s="19">
        <v>33</v>
      </c>
      <c r="F27" s="18">
        <v>96</v>
      </c>
      <c r="G27" s="18">
        <v>90</v>
      </c>
      <c r="H27" s="20">
        <f>D27+E27+F27+G27</f>
        <v>303</v>
      </c>
      <c r="I27" s="9">
        <v>39</v>
      </c>
      <c r="J27" s="44" t="s">
        <v>136</v>
      </c>
      <c r="K27" s="22" t="s">
        <v>23</v>
      </c>
      <c r="L27" s="22" t="s">
        <v>62</v>
      </c>
      <c r="M27" s="23" t="s">
        <v>63</v>
      </c>
      <c r="N27" s="23" t="s">
        <v>64</v>
      </c>
    </row>
    <row r="28" spans="1:14">
      <c r="A28" s="45" t="s">
        <v>1275</v>
      </c>
      <c r="B28" s="17" t="s">
        <v>465</v>
      </c>
      <c r="C28" s="51">
        <v>3</v>
      </c>
      <c r="D28" s="18">
        <v>103</v>
      </c>
      <c r="E28" s="19">
        <v>60</v>
      </c>
      <c r="F28" s="18">
        <v>72</v>
      </c>
      <c r="G28" s="18">
        <v>70</v>
      </c>
      <c r="H28" s="20">
        <f>D28+E28+F28+G28</f>
        <v>305</v>
      </c>
      <c r="I28" s="9">
        <v>37</v>
      </c>
      <c r="J28" s="44" t="s">
        <v>136</v>
      </c>
      <c r="K28" s="22" t="s">
        <v>23</v>
      </c>
      <c r="L28" s="22"/>
      <c r="M28" s="23" t="s">
        <v>24</v>
      </c>
      <c r="N28" s="23" t="s">
        <v>1276</v>
      </c>
    </row>
    <row r="29" spans="1:14">
      <c r="A29" s="45" t="s">
        <v>2474</v>
      </c>
      <c r="B29" s="17" t="s">
        <v>2475</v>
      </c>
      <c r="C29" s="51">
        <v>4</v>
      </c>
      <c r="D29" s="18">
        <v>102</v>
      </c>
      <c r="E29" s="19">
        <v>80</v>
      </c>
      <c r="F29" s="18">
        <v>78</v>
      </c>
      <c r="G29" s="18">
        <v>110</v>
      </c>
      <c r="H29" s="20">
        <f>D29+E29+F29+G29</f>
        <v>370</v>
      </c>
      <c r="I29" s="21">
        <v>22</v>
      </c>
      <c r="J29" s="44" t="s">
        <v>136</v>
      </c>
      <c r="K29" s="22" t="s">
        <v>23</v>
      </c>
      <c r="L29" s="22"/>
      <c r="M29" s="23" t="s">
        <v>24</v>
      </c>
      <c r="N29" s="23" t="s">
        <v>1276</v>
      </c>
    </row>
    <row r="30" spans="1:14">
      <c r="A30" s="45" t="s">
        <v>4077</v>
      </c>
      <c r="B30" s="17" t="s">
        <v>4078</v>
      </c>
      <c r="C30" s="51">
        <v>6</v>
      </c>
      <c r="D30" s="18">
        <v>96</v>
      </c>
      <c r="E30" s="19">
        <v>56</v>
      </c>
      <c r="F30" s="18">
        <v>78</v>
      </c>
      <c r="G30" s="18">
        <v>50</v>
      </c>
      <c r="H30" s="20">
        <f>D30+E30+F30+G30</f>
        <v>280</v>
      </c>
      <c r="I30" s="9">
        <v>18</v>
      </c>
      <c r="J30" s="44" t="s">
        <v>136</v>
      </c>
      <c r="K30" s="22" t="s">
        <v>23</v>
      </c>
      <c r="L30" s="22"/>
      <c r="M30" s="23" t="s">
        <v>24</v>
      </c>
      <c r="N30" s="23" t="s">
        <v>1276</v>
      </c>
    </row>
    <row r="31" spans="1:14">
      <c r="A31" s="45" t="s">
        <v>2479</v>
      </c>
      <c r="B31" s="17" t="s">
        <v>2480</v>
      </c>
      <c r="C31" s="51">
        <v>4</v>
      </c>
      <c r="D31" s="18">
        <v>86</v>
      </c>
      <c r="E31" s="19">
        <v>89</v>
      </c>
      <c r="F31" s="18">
        <v>72</v>
      </c>
      <c r="G31" s="18">
        <v>120</v>
      </c>
      <c r="H31" s="20">
        <f>D31+E31+F31+G31</f>
        <v>367</v>
      </c>
      <c r="I31" s="21">
        <v>24</v>
      </c>
      <c r="J31" s="44" t="s">
        <v>136</v>
      </c>
      <c r="K31" s="22" t="s">
        <v>23</v>
      </c>
      <c r="L31" s="22"/>
      <c r="M31" s="23" t="s">
        <v>24</v>
      </c>
      <c r="N31" s="23" t="s">
        <v>1375</v>
      </c>
    </row>
    <row r="32" spans="1:14">
      <c r="A32" s="45" t="s">
        <v>3466</v>
      </c>
      <c r="B32" s="17" t="s">
        <v>3467</v>
      </c>
      <c r="C32" s="51">
        <v>5</v>
      </c>
      <c r="D32" s="18">
        <v>78</v>
      </c>
      <c r="E32" s="19">
        <v>52</v>
      </c>
      <c r="F32" s="18">
        <v>75</v>
      </c>
      <c r="G32" s="18">
        <v>40</v>
      </c>
      <c r="H32" s="20">
        <f>D32+E32+F32+G32</f>
        <v>245</v>
      </c>
      <c r="I32" s="21">
        <v>19</v>
      </c>
      <c r="J32" s="44" t="s">
        <v>136</v>
      </c>
      <c r="K32" s="22" t="s">
        <v>23</v>
      </c>
      <c r="L32" s="22"/>
      <c r="M32" s="23" t="s">
        <v>24</v>
      </c>
      <c r="N32" s="23" t="s">
        <v>1678</v>
      </c>
    </row>
    <row r="33" spans="1:14">
      <c r="A33" s="45" t="s">
        <v>3480</v>
      </c>
      <c r="B33" s="17" t="s">
        <v>320</v>
      </c>
      <c r="C33" s="51">
        <v>5</v>
      </c>
      <c r="D33" s="18">
        <v>85</v>
      </c>
      <c r="E33" s="19">
        <v>36</v>
      </c>
      <c r="F33" s="18">
        <v>60</v>
      </c>
      <c r="G33" s="18">
        <v>50</v>
      </c>
      <c r="H33" s="20">
        <f>D33+E33+F33+G33</f>
        <v>231</v>
      </c>
      <c r="I33" s="21">
        <v>23</v>
      </c>
      <c r="J33" s="44" t="s">
        <v>136</v>
      </c>
      <c r="K33" s="22" t="s">
        <v>23</v>
      </c>
      <c r="L33" s="22"/>
      <c r="M33" s="23" t="s">
        <v>24</v>
      </c>
      <c r="N33" s="23" t="s">
        <v>1678</v>
      </c>
    </row>
    <row r="34" spans="1:14">
      <c r="A34" s="45" t="s">
        <v>1253</v>
      </c>
      <c r="B34" s="17" t="s">
        <v>1254</v>
      </c>
      <c r="C34" s="51">
        <v>3</v>
      </c>
      <c r="D34" s="18">
        <v>106</v>
      </c>
      <c r="E34" s="19">
        <v>57</v>
      </c>
      <c r="F34" s="18">
        <v>78</v>
      </c>
      <c r="G34" s="18">
        <v>80</v>
      </c>
      <c r="H34" s="20">
        <f>D34+E34+F34+G34</f>
        <v>321</v>
      </c>
      <c r="I34" s="9">
        <v>29</v>
      </c>
      <c r="J34" s="44" t="s">
        <v>136</v>
      </c>
      <c r="K34" s="22" t="s">
        <v>23</v>
      </c>
      <c r="L34" s="22"/>
      <c r="M34" s="23" t="s">
        <v>24</v>
      </c>
      <c r="N34" s="23" t="s">
        <v>1255</v>
      </c>
    </row>
    <row r="35" spans="1:14">
      <c r="A35" s="45" t="s">
        <v>2526</v>
      </c>
      <c r="B35" s="17" t="s">
        <v>12</v>
      </c>
      <c r="C35" s="51">
        <v>4</v>
      </c>
      <c r="D35" s="18">
        <v>94</v>
      </c>
      <c r="E35" s="19">
        <v>60</v>
      </c>
      <c r="F35" s="18">
        <v>84</v>
      </c>
      <c r="G35" s="18">
        <v>90</v>
      </c>
      <c r="H35" s="20">
        <f>D35+E35+F35+G35</f>
        <v>328</v>
      </c>
      <c r="I35" s="21">
        <v>41</v>
      </c>
      <c r="J35" s="44" t="s">
        <v>136</v>
      </c>
      <c r="K35" s="22" t="s">
        <v>23</v>
      </c>
      <c r="L35" s="22"/>
      <c r="M35" s="23" t="s">
        <v>24</v>
      </c>
      <c r="N35" s="23" t="s">
        <v>1255</v>
      </c>
    </row>
    <row r="36" spans="1:14">
      <c r="A36" s="45" t="s">
        <v>1234</v>
      </c>
      <c r="B36" s="17" t="s">
        <v>1235</v>
      </c>
      <c r="C36" s="51">
        <v>3</v>
      </c>
      <c r="D36" s="18">
        <v>51</v>
      </c>
      <c r="E36" s="19">
        <v>59</v>
      </c>
      <c r="F36" s="18">
        <v>120</v>
      </c>
      <c r="G36" s="18">
        <v>100</v>
      </c>
      <c r="H36" s="20">
        <f>D36+E36+F36+G36</f>
        <v>330</v>
      </c>
      <c r="I36" s="9">
        <v>23</v>
      </c>
      <c r="J36" s="44" t="s">
        <v>136</v>
      </c>
      <c r="K36" s="22" t="s">
        <v>23</v>
      </c>
      <c r="L36" s="22"/>
      <c r="M36" s="23" t="s">
        <v>24</v>
      </c>
      <c r="N36" s="23" t="s">
        <v>25</v>
      </c>
    </row>
    <row r="37" spans="1:14">
      <c r="A37" s="45" t="s">
        <v>1277</v>
      </c>
      <c r="B37" s="17" t="s">
        <v>1278</v>
      </c>
      <c r="C37" s="51">
        <v>3</v>
      </c>
      <c r="D37" s="18">
        <v>36</v>
      </c>
      <c r="E37" s="19">
        <v>83</v>
      </c>
      <c r="F37" s="18">
        <v>105</v>
      </c>
      <c r="G37" s="18">
        <v>80</v>
      </c>
      <c r="H37" s="20">
        <f>D37+E37+F37+G37</f>
        <v>304</v>
      </c>
      <c r="I37" s="9">
        <v>38</v>
      </c>
      <c r="J37" s="44" t="s">
        <v>136</v>
      </c>
      <c r="K37" s="22" t="s">
        <v>23</v>
      </c>
      <c r="L37" s="22"/>
      <c r="M37" s="23" t="s">
        <v>24</v>
      </c>
      <c r="N37" s="23" t="s">
        <v>25</v>
      </c>
    </row>
    <row r="38" spans="1:14">
      <c r="A38" s="45" t="s">
        <v>1292</v>
      </c>
      <c r="B38" s="17" t="s">
        <v>1293</v>
      </c>
      <c r="C38" s="51">
        <v>3</v>
      </c>
      <c r="D38" s="18">
        <v>41</v>
      </c>
      <c r="E38" s="19">
        <v>78</v>
      </c>
      <c r="F38" s="18">
        <v>84</v>
      </c>
      <c r="G38" s="18">
        <v>90</v>
      </c>
      <c r="H38" s="20">
        <f>D38+E38+F38+G38</f>
        <v>293</v>
      </c>
      <c r="I38" s="9">
        <v>43</v>
      </c>
      <c r="J38" s="44" t="s">
        <v>136</v>
      </c>
      <c r="K38" s="22" t="s">
        <v>23</v>
      </c>
      <c r="L38" s="22"/>
      <c r="M38" s="23" t="s">
        <v>24</v>
      </c>
      <c r="N38" s="23" t="s">
        <v>25</v>
      </c>
    </row>
    <row r="39" spans="1:14">
      <c r="A39" s="45" t="s">
        <v>1295</v>
      </c>
      <c r="B39" s="17" t="s">
        <v>713</v>
      </c>
      <c r="C39" s="51">
        <v>3</v>
      </c>
      <c r="D39" s="18">
        <v>96</v>
      </c>
      <c r="E39" s="19">
        <v>63</v>
      </c>
      <c r="F39" s="18">
        <v>60</v>
      </c>
      <c r="G39" s="18">
        <v>70</v>
      </c>
      <c r="H39" s="20">
        <f>D39+E39+F39+G39</f>
        <v>289</v>
      </c>
      <c r="I39" s="9">
        <v>44</v>
      </c>
      <c r="J39" s="44" t="s">
        <v>136</v>
      </c>
      <c r="K39" s="22" t="s">
        <v>23</v>
      </c>
      <c r="L39" s="22"/>
      <c r="M39" s="23" t="s">
        <v>24</v>
      </c>
      <c r="N39" s="23" t="s">
        <v>25</v>
      </c>
    </row>
    <row r="40" spans="1:14">
      <c r="A40" s="45" t="s">
        <v>2455</v>
      </c>
      <c r="B40" s="34" t="s">
        <v>209</v>
      </c>
      <c r="C40" s="38">
        <v>4</v>
      </c>
      <c r="D40" s="26">
        <v>104</v>
      </c>
      <c r="E40" s="27">
        <v>91</v>
      </c>
      <c r="F40" s="26">
        <v>75</v>
      </c>
      <c r="G40" s="26">
        <v>120</v>
      </c>
      <c r="H40" s="28">
        <f>D40+E40+F40+G40</f>
        <v>390</v>
      </c>
      <c r="I40" s="21">
        <v>15</v>
      </c>
      <c r="J40" s="44" t="s">
        <v>136</v>
      </c>
      <c r="K40" s="31" t="s">
        <v>23</v>
      </c>
      <c r="L40" s="31"/>
      <c r="M40" s="30" t="s">
        <v>24</v>
      </c>
      <c r="N40" s="30" t="s">
        <v>25</v>
      </c>
    </row>
    <row r="41" spans="1:14">
      <c r="A41" s="45" t="s">
        <v>2464</v>
      </c>
      <c r="B41" s="17" t="s">
        <v>2362</v>
      </c>
      <c r="C41" s="51">
        <v>4</v>
      </c>
      <c r="D41" s="18">
        <v>98</v>
      </c>
      <c r="E41" s="19">
        <v>103</v>
      </c>
      <c r="F41" s="18">
        <v>84</v>
      </c>
      <c r="G41" s="18">
        <v>90</v>
      </c>
      <c r="H41" s="20">
        <f>D41+E41+F41+G41</f>
        <v>375</v>
      </c>
      <c r="I41" s="21">
        <v>18</v>
      </c>
      <c r="J41" s="44" t="s">
        <v>136</v>
      </c>
      <c r="K41" s="22" t="s">
        <v>23</v>
      </c>
      <c r="L41" s="22"/>
      <c r="M41" s="23" t="s">
        <v>24</v>
      </c>
      <c r="N41" s="23" t="s">
        <v>25</v>
      </c>
    </row>
    <row r="42" spans="1:14">
      <c r="A42" s="45" t="s">
        <v>2471</v>
      </c>
      <c r="B42" s="17" t="s">
        <v>2472</v>
      </c>
      <c r="C42" s="51">
        <v>4</v>
      </c>
      <c r="D42" s="18">
        <v>88</v>
      </c>
      <c r="E42" s="19">
        <v>104</v>
      </c>
      <c r="F42" s="18">
        <v>69</v>
      </c>
      <c r="G42" s="18">
        <v>110</v>
      </c>
      <c r="H42" s="20">
        <f>D42+E42+F42+G42</f>
        <v>371</v>
      </c>
      <c r="I42" s="21">
        <v>21</v>
      </c>
      <c r="J42" s="44" t="s">
        <v>136</v>
      </c>
      <c r="K42" s="22" t="s">
        <v>23</v>
      </c>
      <c r="L42" s="22"/>
      <c r="M42" s="23" t="s">
        <v>24</v>
      </c>
      <c r="N42" s="23" t="s">
        <v>25</v>
      </c>
    </row>
    <row r="43" spans="1:14">
      <c r="A43" s="45" t="s">
        <v>5218</v>
      </c>
      <c r="B43" s="17" t="s">
        <v>5219</v>
      </c>
      <c r="C43" s="51">
        <v>8</v>
      </c>
      <c r="D43" s="18">
        <v>104</v>
      </c>
      <c r="E43" s="19">
        <v>127</v>
      </c>
      <c r="F43" s="18">
        <v>60</v>
      </c>
      <c r="G43" s="18">
        <v>65</v>
      </c>
      <c r="H43" s="20">
        <f>D43+E43+F43+G43</f>
        <v>356</v>
      </c>
      <c r="I43" s="9">
        <v>11</v>
      </c>
      <c r="J43" s="44" t="s">
        <v>136</v>
      </c>
      <c r="K43" s="22" t="s">
        <v>23</v>
      </c>
      <c r="L43" s="22"/>
      <c r="M43" s="23" t="s">
        <v>24</v>
      </c>
      <c r="N43" s="23" t="s">
        <v>4716</v>
      </c>
    </row>
    <row r="44" spans="1:14">
      <c r="A44" s="45" t="s">
        <v>5665</v>
      </c>
      <c r="B44" s="17" t="s">
        <v>5666</v>
      </c>
      <c r="C44" s="51">
        <v>9</v>
      </c>
      <c r="D44" s="18">
        <v>130</v>
      </c>
      <c r="E44" s="19">
        <v>116</v>
      </c>
      <c r="F44" s="18">
        <v>69</v>
      </c>
      <c r="G44" s="18">
        <v>125</v>
      </c>
      <c r="H44" s="20">
        <f>D44+E44+F44+G44</f>
        <v>440</v>
      </c>
      <c r="I44" s="9">
        <v>7</v>
      </c>
      <c r="J44" s="44" t="s">
        <v>179</v>
      </c>
      <c r="K44" s="22" t="s">
        <v>23</v>
      </c>
      <c r="L44" s="22"/>
      <c r="M44" s="23" t="s">
        <v>24</v>
      </c>
      <c r="N44" s="23" t="s">
        <v>4716</v>
      </c>
    </row>
    <row r="45" spans="1:14">
      <c r="A45" s="45" t="s">
        <v>5675</v>
      </c>
      <c r="B45" s="17" t="s">
        <v>5676</v>
      </c>
      <c r="C45" s="51">
        <v>9</v>
      </c>
      <c r="D45" s="18">
        <v>146</v>
      </c>
      <c r="E45" s="19">
        <v>95</v>
      </c>
      <c r="F45" s="18">
        <v>75</v>
      </c>
      <c r="G45" s="18">
        <v>100</v>
      </c>
      <c r="H45" s="20">
        <f>D45+E45+F45+G45</f>
        <v>416</v>
      </c>
      <c r="I45" s="9">
        <v>10</v>
      </c>
      <c r="J45" s="44" t="s">
        <v>136</v>
      </c>
      <c r="K45" s="22" t="s">
        <v>23</v>
      </c>
      <c r="L45" s="22"/>
      <c r="M45" s="23" t="s">
        <v>24</v>
      </c>
      <c r="N45" s="23" t="s">
        <v>4716</v>
      </c>
    </row>
    <row r="46" spans="1:14">
      <c r="A46" s="45" t="s">
        <v>6022</v>
      </c>
      <c r="B46" s="17" t="s">
        <v>6023</v>
      </c>
      <c r="C46" s="51">
        <v>10</v>
      </c>
      <c r="D46" s="18">
        <v>148</v>
      </c>
      <c r="E46" s="19">
        <v>107</v>
      </c>
      <c r="F46" s="18">
        <v>102</v>
      </c>
      <c r="G46" s="18">
        <v>95</v>
      </c>
      <c r="H46" s="20">
        <f>D46+E46+F46+G46</f>
        <v>452</v>
      </c>
      <c r="I46" s="9">
        <v>7</v>
      </c>
      <c r="J46" s="44" t="s">
        <v>136</v>
      </c>
      <c r="K46" s="22" t="s">
        <v>23</v>
      </c>
      <c r="L46" s="22"/>
      <c r="M46" s="23" t="s">
        <v>24</v>
      </c>
      <c r="N46" s="23" t="s">
        <v>4716</v>
      </c>
    </row>
    <row r="47" spans="1:14">
      <c r="A47" s="45" t="s">
        <v>2512</v>
      </c>
      <c r="B47" s="17" t="s">
        <v>2513</v>
      </c>
      <c r="C47" s="51">
        <v>4</v>
      </c>
      <c r="D47" s="18">
        <v>117</v>
      </c>
      <c r="E47" s="19">
        <v>83</v>
      </c>
      <c r="F47" s="18">
        <v>81</v>
      </c>
      <c r="G47" s="18">
        <v>70</v>
      </c>
      <c r="H47" s="20">
        <f>D47+E47+F47+G47</f>
        <v>351</v>
      </c>
      <c r="I47" s="21">
        <v>33</v>
      </c>
      <c r="J47" s="44" t="s">
        <v>136</v>
      </c>
      <c r="K47" s="22" t="s">
        <v>23</v>
      </c>
      <c r="L47" s="22"/>
      <c r="M47" s="23" t="s">
        <v>24</v>
      </c>
      <c r="N47" s="23" t="s">
        <v>1632</v>
      </c>
    </row>
    <row r="48" spans="1:14">
      <c r="A48" s="45" t="s">
        <v>2514</v>
      </c>
      <c r="B48" s="17" t="s">
        <v>607</v>
      </c>
      <c r="C48" s="51">
        <v>4</v>
      </c>
      <c r="D48" s="18">
        <v>122</v>
      </c>
      <c r="E48" s="19">
        <v>81</v>
      </c>
      <c r="F48" s="18">
        <v>66</v>
      </c>
      <c r="G48" s="18">
        <v>80</v>
      </c>
      <c r="H48" s="20">
        <f>D48+E48+F48+G48</f>
        <v>349</v>
      </c>
      <c r="I48" s="21">
        <v>35</v>
      </c>
      <c r="J48" s="44" t="s">
        <v>136</v>
      </c>
      <c r="K48" s="22" t="s">
        <v>23</v>
      </c>
      <c r="L48" s="22"/>
      <c r="M48" s="23" t="s">
        <v>24</v>
      </c>
      <c r="N48" s="23" t="s">
        <v>1632</v>
      </c>
    </row>
    <row r="49" spans="1:14">
      <c r="A49" s="45" t="s">
        <v>4053</v>
      </c>
      <c r="B49" s="17" t="s">
        <v>4054</v>
      </c>
      <c r="C49" s="51">
        <v>6</v>
      </c>
      <c r="D49" s="18">
        <v>103</v>
      </c>
      <c r="E49" s="19">
        <v>77</v>
      </c>
      <c r="F49" s="18">
        <v>72</v>
      </c>
      <c r="G49" s="18">
        <v>45</v>
      </c>
      <c r="H49" s="20">
        <f>D49+E49+F49+G49</f>
        <v>297</v>
      </c>
      <c r="I49" s="9">
        <v>11</v>
      </c>
      <c r="J49" s="44" t="s">
        <v>136</v>
      </c>
      <c r="K49" s="22" t="s">
        <v>23</v>
      </c>
      <c r="L49" s="22"/>
      <c r="M49" s="23" t="s">
        <v>24</v>
      </c>
      <c r="N49" s="23" t="s">
        <v>1632</v>
      </c>
    </row>
    <row r="50" spans="1:14">
      <c r="A50" s="45" t="s">
        <v>5670</v>
      </c>
      <c r="B50" s="17" t="s">
        <v>5671</v>
      </c>
      <c r="C50" s="51">
        <v>9</v>
      </c>
      <c r="D50" s="18">
        <v>112</v>
      </c>
      <c r="E50" s="19">
        <v>96</v>
      </c>
      <c r="F50" s="18">
        <v>96</v>
      </c>
      <c r="G50" s="18">
        <v>115</v>
      </c>
      <c r="H50" s="20">
        <f>D50+E50+F50+G50</f>
        <v>419</v>
      </c>
      <c r="I50" s="9">
        <v>9</v>
      </c>
      <c r="J50" s="44" t="s">
        <v>136</v>
      </c>
      <c r="K50" s="22" t="s">
        <v>23</v>
      </c>
      <c r="L50" s="22"/>
      <c r="M50" s="23" t="s">
        <v>24</v>
      </c>
      <c r="N50" s="23" t="s">
        <v>1632</v>
      </c>
    </row>
    <row r="51" spans="1:14">
      <c r="A51" s="45" t="s">
        <v>5214</v>
      </c>
      <c r="B51" s="17" t="s">
        <v>5215</v>
      </c>
      <c r="C51" s="51">
        <v>8</v>
      </c>
      <c r="D51" s="18">
        <v>56</v>
      </c>
      <c r="E51" s="19">
        <v>90</v>
      </c>
      <c r="F51" s="18">
        <v>96</v>
      </c>
      <c r="G51" s="18">
        <v>120</v>
      </c>
      <c r="H51" s="20">
        <f>D51+E51+F51+G51</f>
        <v>362</v>
      </c>
      <c r="I51" s="9">
        <v>10</v>
      </c>
      <c r="J51" s="44" t="s">
        <v>136</v>
      </c>
      <c r="K51" s="22" t="s">
        <v>23</v>
      </c>
      <c r="L51" s="22"/>
      <c r="M51" s="23" t="s">
        <v>24</v>
      </c>
      <c r="N51" s="23" t="s">
        <v>228</v>
      </c>
    </row>
    <row r="52" spans="1:14">
      <c r="A52" s="45" t="s">
        <v>2521</v>
      </c>
      <c r="B52" s="17" t="s">
        <v>1304</v>
      </c>
      <c r="C52" s="51">
        <v>4</v>
      </c>
      <c r="D52" s="18">
        <v>93</v>
      </c>
      <c r="E52" s="19">
        <v>61</v>
      </c>
      <c r="F52" s="18">
        <v>78</v>
      </c>
      <c r="G52" s="18">
        <v>100</v>
      </c>
      <c r="H52" s="20">
        <f>D52+E52+F52+G52</f>
        <v>332</v>
      </c>
      <c r="I52" s="21">
        <v>39</v>
      </c>
      <c r="J52" s="44" t="s">
        <v>136</v>
      </c>
      <c r="K52" s="22" t="s">
        <v>23</v>
      </c>
      <c r="L52" s="22"/>
      <c r="M52" s="23" t="s">
        <v>24</v>
      </c>
      <c r="N52" s="23" t="s">
        <v>1444</v>
      </c>
    </row>
    <row r="53" spans="1:14">
      <c r="A53" s="45" t="s">
        <v>1244</v>
      </c>
      <c r="B53" s="17" t="s">
        <v>1245</v>
      </c>
      <c r="C53" s="51">
        <v>3</v>
      </c>
      <c r="D53" s="18">
        <v>118</v>
      </c>
      <c r="E53" s="19">
        <v>81</v>
      </c>
      <c r="F53" s="18">
        <v>45</v>
      </c>
      <c r="G53" s="18">
        <v>80</v>
      </c>
      <c r="H53" s="20">
        <f>D53+E53+F53+G53</f>
        <v>324</v>
      </c>
      <c r="I53" s="9">
        <v>24</v>
      </c>
      <c r="J53" s="44" t="s">
        <v>136</v>
      </c>
      <c r="K53" s="22" t="s">
        <v>23</v>
      </c>
      <c r="L53" s="22"/>
      <c r="M53" s="23" t="s">
        <v>24</v>
      </c>
      <c r="N53" s="23" t="s">
        <v>636</v>
      </c>
    </row>
    <row r="54" spans="1:14">
      <c r="A54" s="45" t="s">
        <v>4705</v>
      </c>
      <c r="B54" s="17" t="s">
        <v>4706</v>
      </c>
      <c r="C54" s="51">
        <v>7</v>
      </c>
      <c r="D54" s="18">
        <v>102</v>
      </c>
      <c r="E54" s="19">
        <v>84</v>
      </c>
      <c r="F54" s="18">
        <v>60</v>
      </c>
      <c r="G54" s="18">
        <v>70</v>
      </c>
      <c r="H54" s="20">
        <f>D54+E54+F54+G54</f>
        <v>316</v>
      </c>
      <c r="I54" s="9">
        <v>18</v>
      </c>
      <c r="J54" s="44" t="s">
        <v>136</v>
      </c>
      <c r="K54" s="22" t="s">
        <v>23</v>
      </c>
      <c r="L54" s="22"/>
      <c r="M54" s="23" t="s">
        <v>24</v>
      </c>
      <c r="N54" s="23" t="s">
        <v>3724</v>
      </c>
    </row>
    <row r="55" spans="1:14">
      <c r="A55" s="45" t="s">
        <v>149</v>
      </c>
      <c r="B55" s="17" t="s">
        <v>150</v>
      </c>
      <c r="C55" s="51">
        <v>2</v>
      </c>
      <c r="D55" s="18">
        <v>60</v>
      </c>
      <c r="E55" s="19">
        <v>33</v>
      </c>
      <c r="F55" s="18">
        <v>90</v>
      </c>
      <c r="G55" s="18">
        <v>60</v>
      </c>
      <c r="H55" s="20">
        <f>D55+E55+F55+G55</f>
        <v>243</v>
      </c>
      <c r="I55" s="9">
        <v>26</v>
      </c>
      <c r="J55" s="44" t="s">
        <v>136</v>
      </c>
      <c r="K55" s="22" t="s">
        <v>23</v>
      </c>
      <c r="L55" s="22" t="s">
        <v>151</v>
      </c>
      <c r="M55" s="23" t="s">
        <v>152</v>
      </c>
      <c r="N55" s="23" t="s">
        <v>153</v>
      </c>
    </row>
    <row r="56" spans="1:14">
      <c r="A56" s="45" t="s">
        <v>161</v>
      </c>
      <c r="B56" s="17" t="s">
        <v>162</v>
      </c>
      <c r="C56" s="51">
        <v>2</v>
      </c>
      <c r="D56" s="18">
        <v>41</v>
      </c>
      <c r="E56" s="19">
        <v>40</v>
      </c>
      <c r="F56" s="18">
        <v>66</v>
      </c>
      <c r="G56" s="18">
        <v>90</v>
      </c>
      <c r="H56" s="20">
        <f>D56+E56+F56+G56</f>
        <v>237</v>
      </c>
      <c r="I56" s="9">
        <v>30</v>
      </c>
      <c r="J56" s="44" t="s">
        <v>136</v>
      </c>
      <c r="K56" s="22" t="s">
        <v>23</v>
      </c>
      <c r="L56" s="22" t="s">
        <v>151</v>
      </c>
      <c r="M56" s="23" t="s">
        <v>152</v>
      </c>
      <c r="N56" s="23" t="s">
        <v>153</v>
      </c>
    </row>
    <row r="57" spans="1:14">
      <c r="A57" s="45" t="s">
        <v>2517</v>
      </c>
      <c r="B57" s="17" t="s">
        <v>56</v>
      </c>
      <c r="C57" s="51">
        <v>4</v>
      </c>
      <c r="D57" s="18">
        <v>105</v>
      </c>
      <c r="E57" s="19">
        <v>52</v>
      </c>
      <c r="F57" s="18">
        <v>63</v>
      </c>
      <c r="G57" s="18">
        <v>120</v>
      </c>
      <c r="H57" s="20">
        <f>D57+E57+F57+G57</f>
        <v>340</v>
      </c>
      <c r="I57" s="21">
        <v>37</v>
      </c>
      <c r="J57" s="44" t="s">
        <v>136</v>
      </c>
      <c r="K57" s="22" t="s">
        <v>23</v>
      </c>
      <c r="L57" s="22" t="s">
        <v>151</v>
      </c>
      <c r="M57" s="23" t="s">
        <v>152</v>
      </c>
      <c r="N57" s="23" t="s">
        <v>153</v>
      </c>
    </row>
    <row r="58" spans="1:14">
      <c r="A58" s="45" t="s">
        <v>3468</v>
      </c>
      <c r="B58" s="17" t="s">
        <v>3469</v>
      </c>
      <c r="C58" s="51">
        <v>5</v>
      </c>
      <c r="D58" s="18">
        <v>82</v>
      </c>
      <c r="E58" s="19">
        <v>58</v>
      </c>
      <c r="F58" s="18">
        <v>60</v>
      </c>
      <c r="G58" s="18">
        <v>45</v>
      </c>
      <c r="H58" s="20">
        <f>D58+E58+F58+G58</f>
        <v>245</v>
      </c>
      <c r="I58" s="21">
        <v>19</v>
      </c>
      <c r="J58" s="44" t="s">
        <v>136</v>
      </c>
      <c r="K58" s="22" t="s">
        <v>23</v>
      </c>
      <c r="L58" s="22" t="s">
        <v>151</v>
      </c>
      <c r="M58" s="23" t="s">
        <v>152</v>
      </c>
      <c r="N58" s="23" t="s">
        <v>153</v>
      </c>
    </row>
    <row r="59" spans="1:14">
      <c r="A59" s="45" t="s">
        <v>4047</v>
      </c>
      <c r="B59" s="17" t="s">
        <v>4048</v>
      </c>
      <c r="C59" s="51">
        <v>6</v>
      </c>
      <c r="D59" s="18">
        <v>85</v>
      </c>
      <c r="E59" s="19">
        <v>65</v>
      </c>
      <c r="F59" s="18">
        <v>60</v>
      </c>
      <c r="G59" s="18">
        <v>95</v>
      </c>
      <c r="H59" s="20">
        <f>D59+E59+F59+G59</f>
        <v>305</v>
      </c>
      <c r="I59" s="9">
        <v>9</v>
      </c>
      <c r="J59" s="44" t="s">
        <v>179</v>
      </c>
      <c r="K59" s="22" t="s">
        <v>23</v>
      </c>
      <c r="L59" s="22" t="s">
        <v>151</v>
      </c>
      <c r="M59" s="23" t="s">
        <v>152</v>
      </c>
      <c r="N59" s="23" t="s">
        <v>153</v>
      </c>
    </row>
    <row r="60" spans="1:14">
      <c r="A60" s="45" t="s">
        <v>4074</v>
      </c>
      <c r="B60" s="17" t="s">
        <v>4075</v>
      </c>
      <c r="C60" s="51">
        <v>6</v>
      </c>
      <c r="D60" s="18">
        <v>89</v>
      </c>
      <c r="E60" s="19">
        <v>60</v>
      </c>
      <c r="F60" s="18">
        <v>99</v>
      </c>
      <c r="G60" s="18">
        <v>40</v>
      </c>
      <c r="H60" s="20">
        <f>D60+E60+F60+G60</f>
        <v>288</v>
      </c>
      <c r="I60" s="9">
        <v>17</v>
      </c>
      <c r="J60" s="44" t="s">
        <v>136</v>
      </c>
      <c r="K60" s="22" t="s">
        <v>23</v>
      </c>
      <c r="L60" s="22" t="s">
        <v>151</v>
      </c>
      <c r="M60" s="23" t="s">
        <v>152</v>
      </c>
      <c r="N60" s="23" t="s">
        <v>153</v>
      </c>
    </row>
    <row r="61" spans="1:14">
      <c r="A61" s="45" t="s">
        <v>4699</v>
      </c>
      <c r="B61" s="17" t="s">
        <v>4700</v>
      </c>
      <c r="C61" s="51">
        <v>7</v>
      </c>
      <c r="D61" s="18">
        <v>106</v>
      </c>
      <c r="E61" s="19">
        <v>68</v>
      </c>
      <c r="F61" s="18">
        <v>81</v>
      </c>
      <c r="G61" s="18">
        <v>85</v>
      </c>
      <c r="H61" s="20">
        <f>D61+E61+F61+G61</f>
        <v>340</v>
      </c>
      <c r="I61" s="9">
        <v>16</v>
      </c>
      <c r="J61" s="44" t="s">
        <v>136</v>
      </c>
      <c r="K61" s="22" t="s">
        <v>23</v>
      </c>
      <c r="L61" s="22" t="s">
        <v>151</v>
      </c>
      <c r="M61" s="23" t="s">
        <v>152</v>
      </c>
      <c r="N61" s="23" t="s">
        <v>153</v>
      </c>
    </row>
    <row r="62" spans="1:14">
      <c r="A62" s="45" t="s">
        <v>2476</v>
      </c>
      <c r="B62" s="17" t="s">
        <v>281</v>
      </c>
      <c r="C62" s="51">
        <v>4</v>
      </c>
      <c r="D62" s="18">
        <v>84</v>
      </c>
      <c r="E62" s="19">
        <v>87</v>
      </c>
      <c r="F62" s="18">
        <v>87</v>
      </c>
      <c r="G62" s="18">
        <v>110</v>
      </c>
      <c r="H62" s="20">
        <f>D62+E62+F62+G62</f>
        <v>368</v>
      </c>
      <c r="I62" s="21">
        <v>23</v>
      </c>
      <c r="J62" s="44" t="s">
        <v>136</v>
      </c>
      <c r="K62" s="22" t="s">
        <v>23</v>
      </c>
      <c r="L62" s="22" t="s">
        <v>233</v>
      </c>
      <c r="M62" s="23" t="s">
        <v>152</v>
      </c>
      <c r="N62" s="23" t="s">
        <v>346</v>
      </c>
    </row>
    <row r="63" spans="1:14">
      <c r="A63" s="45" t="s">
        <v>2452</v>
      </c>
      <c r="B63" s="34" t="s">
        <v>201</v>
      </c>
      <c r="C63" s="38">
        <v>4</v>
      </c>
      <c r="D63" s="26">
        <v>82</v>
      </c>
      <c r="E63" s="27">
        <v>94</v>
      </c>
      <c r="F63" s="26">
        <v>105</v>
      </c>
      <c r="G63" s="26">
        <v>110</v>
      </c>
      <c r="H63" s="28">
        <f>D63+E63+F63+G63</f>
        <v>391</v>
      </c>
      <c r="I63" s="21">
        <v>14</v>
      </c>
      <c r="J63" s="44" t="s">
        <v>136</v>
      </c>
      <c r="K63" s="31" t="s">
        <v>23</v>
      </c>
      <c r="L63" s="31" t="s">
        <v>233</v>
      </c>
      <c r="M63" s="30" t="s">
        <v>152</v>
      </c>
      <c r="N63" s="30" t="s">
        <v>452</v>
      </c>
    </row>
    <row r="64" spans="1:14">
      <c r="A64" s="45" t="s">
        <v>6360</v>
      </c>
      <c r="B64" s="17" t="s">
        <v>6361</v>
      </c>
      <c r="C64" s="51">
        <v>11</v>
      </c>
      <c r="D64" s="24">
        <v>114</v>
      </c>
      <c r="E64" s="19">
        <v>120</v>
      </c>
      <c r="F64" s="18">
        <v>93</v>
      </c>
      <c r="G64" s="18">
        <v>145</v>
      </c>
      <c r="H64" s="20">
        <f>D64+E64+F64+G64</f>
        <v>472</v>
      </c>
      <c r="I64" s="9">
        <v>7</v>
      </c>
      <c r="J64" s="44" t="s">
        <v>136</v>
      </c>
      <c r="K64" s="23" t="s">
        <v>23</v>
      </c>
      <c r="L64" s="23" t="s">
        <v>382</v>
      </c>
      <c r="M64" s="23" t="s">
        <v>383</v>
      </c>
      <c r="N64" s="23" t="s">
        <v>384</v>
      </c>
    </row>
    <row r="65" spans="1:14">
      <c r="A65" s="45" t="s">
        <v>2461</v>
      </c>
      <c r="B65" s="17" t="s">
        <v>782</v>
      </c>
      <c r="C65" s="51">
        <v>4</v>
      </c>
      <c r="D65" s="18">
        <v>115</v>
      </c>
      <c r="E65" s="19">
        <v>99</v>
      </c>
      <c r="F65" s="18">
        <v>72</v>
      </c>
      <c r="G65" s="18">
        <v>100</v>
      </c>
      <c r="H65" s="20">
        <f>D65+E65+F65+G65</f>
        <v>386</v>
      </c>
      <c r="I65" s="21">
        <v>16</v>
      </c>
      <c r="J65" s="44" t="s">
        <v>136</v>
      </c>
      <c r="K65" s="22" t="s">
        <v>23</v>
      </c>
      <c r="L65" s="22" t="s">
        <v>269</v>
      </c>
      <c r="M65" s="23" t="s">
        <v>270</v>
      </c>
      <c r="N65" s="23" t="s">
        <v>271</v>
      </c>
    </row>
    <row r="66" spans="1:14">
      <c r="A66" s="45" t="s">
        <v>4095</v>
      </c>
      <c r="B66" s="17" t="s">
        <v>4096</v>
      </c>
      <c r="C66" s="51">
        <v>6</v>
      </c>
      <c r="D66" s="18">
        <v>81</v>
      </c>
      <c r="E66" s="19">
        <v>51</v>
      </c>
      <c r="F66" s="18">
        <v>60</v>
      </c>
      <c r="G66" s="18">
        <v>70</v>
      </c>
      <c r="H66" s="20">
        <f>D66+E66+F66+G66</f>
        <v>262</v>
      </c>
      <c r="I66" s="9">
        <v>24</v>
      </c>
      <c r="J66" s="44" t="s">
        <v>136</v>
      </c>
      <c r="K66" s="22" t="s">
        <v>23</v>
      </c>
      <c r="L66" s="22" t="s">
        <v>62</v>
      </c>
      <c r="M66" s="23" t="s">
        <v>3527</v>
      </c>
      <c r="N66" s="23" t="s">
        <v>3528</v>
      </c>
    </row>
    <row r="67" spans="1:14">
      <c r="A67" s="45" t="s">
        <v>360</v>
      </c>
      <c r="B67" s="17" t="s">
        <v>29</v>
      </c>
      <c r="C67" s="51">
        <v>2</v>
      </c>
      <c r="D67" s="18">
        <v>48</v>
      </c>
      <c r="E67" s="19">
        <v>35</v>
      </c>
      <c r="F67" s="18">
        <v>66</v>
      </c>
      <c r="G67" s="18">
        <v>40</v>
      </c>
      <c r="H67" s="20">
        <f>D67+E67+F67+G67</f>
        <v>189</v>
      </c>
      <c r="I67" s="9">
        <v>76</v>
      </c>
      <c r="J67" s="44" t="s">
        <v>179</v>
      </c>
      <c r="K67" s="22" t="s">
        <v>361</v>
      </c>
      <c r="L67" s="22"/>
      <c r="M67" s="23" t="s">
        <v>362</v>
      </c>
      <c r="N67" s="23" t="s">
        <v>363</v>
      </c>
    </row>
    <row r="68" spans="1:14">
      <c r="A68" s="45" t="s">
        <v>710</v>
      </c>
      <c r="B68" s="17" t="s">
        <v>56</v>
      </c>
      <c r="C68" s="51">
        <v>2</v>
      </c>
      <c r="D68" s="18">
        <v>51</v>
      </c>
      <c r="E68" s="19">
        <v>4</v>
      </c>
      <c r="F68" s="18">
        <v>27</v>
      </c>
      <c r="G68" s="18">
        <v>40</v>
      </c>
      <c r="H68" s="20">
        <f>D68+E68+F68+G68</f>
        <v>122</v>
      </c>
      <c r="I68" s="9">
        <v>162</v>
      </c>
      <c r="J68" s="44" t="s">
        <v>179</v>
      </c>
      <c r="K68" s="22" t="s">
        <v>361</v>
      </c>
      <c r="L68" s="22"/>
      <c r="M68" s="23" t="s">
        <v>362</v>
      </c>
      <c r="N68" s="23" t="s">
        <v>676</v>
      </c>
    </row>
    <row r="69" spans="1:14">
      <c r="A69" s="45" t="s">
        <v>135</v>
      </c>
      <c r="B69" s="17" t="s">
        <v>12</v>
      </c>
      <c r="C69" s="51">
        <v>2</v>
      </c>
      <c r="D69" s="18">
        <v>61</v>
      </c>
      <c r="E69" s="19">
        <v>49</v>
      </c>
      <c r="F69" s="18">
        <v>54</v>
      </c>
      <c r="G69" s="18">
        <v>80</v>
      </c>
      <c r="H69" s="20">
        <f>D69+E69+F69+G69</f>
        <v>244</v>
      </c>
      <c r="I69" s="9">
        <v>25</v>
      </c>
      <c r="J69" s="44" t="s">
        <v>136</v>
      </c>
      <c r="K69" s="22" t="s">
        <v>40</v>
      </c>
      <c r="L69" s="22"/>
      <c r="M69" s="23" t="s">
        <v>137</v>
      </c>
      <c r="N69" s="23" t="s">
        <v>138</v>
      </c>
    </row>
    <row r="70" spans="1:14">
      <c r="A70" s="45" t="s">
        <v>1256</v>
      </c>
      <c r="B70" s="17" t="s">
        <v>320</v>
      </c>
      <c r="C70" s="51">
        <v>3</v>
      </c>
      <c r="D70" s="18">
        <v>69</v>
      </c>
      <c r="E70" s="19">
        <v>72</v>
      </c>
      <c r="F70" s="18">
        <v>90</v>
      </c>
      <c r="G70" s="18">
        <v>90</v>
      </c>
      <c r="H70" s="20">
        <f>D70+E70+F70+G70</f>
        <v>321</v>
      </c>
      <c r="I70" s="9">
        <v>29</v>
      </c>
      <c r="J70" s="44" t="s">
        <v>179</v>
      </c>
      <c r="K70" s="22" t="s">
        <v>40</v>
      </c>
      <c r="L70" s="22"/>
      <c r="M70" s="23" t="s">
        <v>137</v>
      </c>
      <c r="N70" s="23" t="s">
        <v>138</v>
      </c>
    </row>
    <row r="71" spans="1:14">
      <c r="A71" s="45" t="s">
        <v>2491</v>
      </c>
      <c r="B71" s="17" t="s">
        <v>2492</v>
      </c>
      <c r="C71" s="51">
        <v>4</v>
      </c>
      <c r="D71" s="18">
        <v>98</v>
      </c>
      <c r="E71" s="19">
        <v>64</v>
      </c>
      <c r="F71" s="18">
        <v>87</v>
      </c>
      <c r="G71" s="18">
        <v>110</v>
      </c>
      <c r="H71" s="20">
        <f>D71+E71+F71+G71</f>
        <v>359</v>
      </c>
      <c r="I71" s="21">
        <v>28</v>
      </c>
      <c r="J71" s="44" t="s">
        <v>136</v>
      </c>
      <c r="K71" s="22" t="s">
        <v>40</v>
      </c>
      <c r="L71" s="22"/>
      <c r="M71" s="23" t="s">
        <v>137</v>
      </c>
      <c r="N71" s="23" t="s">
        <v>138</v>
      </c>
    </row>
    <row r="72" spans="1:14">
      <c r="A72" s="45" t="s">
        <v>1493</v>
      </c>
      <c r="B72" s="17" t="s">
        <v>178</v>
      </c>
      <c r="C72" s="51">
        <v>3</v>
      </c>
      <c r="D72" s="18">
        <v>67</v>
      </c>
      <c r="E72" s="19">
        <v>39</v>
      </c>
      <c r="F72" s="18">
        <v>69</v>
      </c>
      <c r="G72" s="18">
        <v>60</v>
      </c>
      <c r="H72" s="20">
        <f>D72+E72+F72+G72</f>
        <v>235</v>
      </c>
      <c r="I72" s="9">
        <v>98</v>
      </c>
      <c r="J72" s="44" t="s">
        <v>136</v>
      </c>
      <c r="K72" s="22" t="s">
        <v>40</v>
      </c>
      <c r="L72" s="22"/>
      <c r="M72" s="23" t="s">
        <v>137</v>
      </c>
      <c r="N72" s="23" t="s">
        <v>257</v>
      </c>
    </row>
    <row r="73" spans="1:14">
      <c r="A73" s="45" t="s">
        <v>1511</v>
      </c>
      <c r="B73" s="17" t="s">
        <v>782</v>
      </c>
      <c r="C73" s="51">
        <v>3</v>
      </c>
      <c r="D73" s="18">
        <v>75</v>
      </c>
      <c r="E73" s="19">
        <v>29</v>
      </c>
      <c r="F73" s="18">
        <v>66</v>
      </c>
      <c r="G73" s="18">
        <v>60</v>
      </c>
      <c r="H73" s="20">
        <f>D73+E73+F73+G73</f>
        <v>230</v>
      </c>
      <c r="I73" s="9">
        <v>106</v>
      </c>
      <c r="J73" s="44" t="s">
        <v>136</v>
      </c>
      <c r="K73" s="22" t="s">
        <v>40</v>
      </c>
      <c r="L73" s="22"/>
      <c r="M73" s="23" t="s">
        <v>137</v>
      </c>
      <c r="N73" s="23" t="s">
        <v>257</v>
      </c>
    </row>
    <row r="74" spans="1:14">
      <c r="A74" s="45" t="s">
        <v>2522</v>
      </c>
      <c r="B74" s="17" t="s">
        <v>2523</v>
      </c>
      <c r="C74" s="51">
        <v>4</v>
      </c>
      <c r="D74" s="18">
        <v>122</v>
      </c>
      <c r="E74" s="19">
        <v>65</v>
      </c>
      <c r="F74" s="18">
        <v>84</v>
      </c>
      <c r="G74" s="18">
        <v>60</v>
      </c>
      <c r="H74" s="20">
        <f>D74+E74+F74+G74</f>
        <v>331</v>
      </c>
      <c r="I74" s="21">
        <v>40</v>
      </c>
      <c r="J74" s="44" t="s">
        <v>136</v>
      </c>
      <c r="K74" s="22" t="s">
        <v>40</v>
      </c>
      <c r="L74" s="22"/>
      <c r="M74" s="23" t="s">
        <v>77</v>
      </c>
      <c r="N74" s="23" t="s">
        <v>78</v>
      </c>
    </row>
    <row r="75" spans="1:14">
      <c r="A75" s="45" t="s">
        <v>4063</v>
      </c>
      <c r="B75" s="17" t="s">
        <v>4064</v>
      </c>
      <c r="C75" s="51">
        <v>6</v>
      </c>
      <c r="D75" s="24">
        <v>77</v>
      </c>
      <c r="E75" s="19">
        <v>48</v>
      </c>
      <c r="F75" s="18">
        <v>84</v>
      </c>
      <c r="G75" s="18">
        <v>85</v>
      </c>
      <c r="H75" s="20">
        <f>D75+E75+F75+G75</f>
        <v>294</v>
      </c>
      <c r="I75" s="9">
        <v>14</v>
      </c>
      <c r="J75" s="44" t="s">
        <v>136</v>
      </c>
      <c r="K75" s="23" t="s">
        <v>40</v>
      </c>
      <c r="L75" s="23"/>
      <c r="M75" s="23" t="s">
        <v>77</v>
      </c>
      <c r="N75" s="23" t="s">
        <v>78</v>
      </c>
    </row>
    <row r="76" spans="1:14">
      <c r="A76" s="45" t="s">
        <v>1513</v>
      </c>
      <c r="B76" s="17" t="s">
        <v>1514</v>
      </c>
      <c r="C76" s="51">
        <v>3</v>
      </c>
      <c r="D76" s="18">
        <v>61</v>
      </c>
      <c r="E76" s="19">
        <v>63</v>
      </c>
      <c r="F76" s="18">
        <v>45</v>
      </c>
      <c r="G76" s="18">
        <v>60</v>
      </c>
      <c r="H76" s="20">
        <f>D76+E76+F76+G76</f>
        <v>229</v>
      </c>
      <c r="I76" s="9">
        <v>108</v>
      </c>
      <c r="J76" s="44" t="s">
        <v>136</v>
      </c>
      <c r="K76" s="22" t="s">
        <v>40</v>
      </c>
      <c r="L76" s="22"/>
      <c r="M76" s="23" t="s">
        <v>77</v>
      </c>
      <c r="N76" s="23" t="s">
        <v>1515</v>
      </c>
    </row>
    <row r="77" spans="1:14">
      <c r="A77" s="45" t="s">
        <v>2466</v>
      </c>
      <c r="B77" s="17" t="s">
        <v>2467</v>
      </c>
      <c r="C77" s="51">
        <v>4</v>
      </c>
      <c r="D77" s="18">
        <v>97</v>
      </c>
      <c r="E77" s="19">
        <v>90</v>
      </c>
      <c r="F77" s="18">
        <v>78</v>
      </c>
      <c r="G77" s="18">
        <v>110</v>
      </c>
      <c r="H77" s="20">
        <f>D77+E77+F77+G77</f>
        <v>375</v>
      </c>
      <c r="I77" s="21">
        <v>18</v>
      </c>
      <c r="J77" s="44" t="s">
        <v>179</v>
      </c>
      <c r="K77" s="22" t="s">
        <v>40</v>
      </c>
      <c r="L77" s="22"/>
      <c r="M77" s="23" t="s">
        <v>77</v>
      </c>
      <c r="N77" s="23" t="s">
        <v>1515</v>
      </c>
    </row>
    <row r="78" spans="1:14">
      <c r="A78" s="45" t="s">
        <v>4677</v>
      </c>
      <c r="B78" s="34" t="s">
        <v>201</v>
      </c>
      <c r="C78" s="38">
        <v>7</v>
      </c>
      <c r="D78" s="26">
        <v>77</v>
      </c>
      <c r="E78" s="27">
        <v>97</v>
      </c>
      <c r="F78" s="26">
        <v>90</v>
      </c>
      <c r="G78" s="26">
        <v>95</v>
      </c>
      <c r="H78" s="28">
        <f>D78+E78+F78+G78</f>
        <v>359</v>
      </c>
      <c r="I78" s="21">
        <v>9</v>
      </c>
      <c r="J78" s="44" t="s">
        <v>136</v>
      </c>
      <c r="K78" s="31" t="s">
        <v>40</v>
      </c>
      <c r="L78" s="31"/>
      <c r="M78" s="30" t="s">
        <v>635</v>
      </c>
      <c r="N78" s="30" t="s">
        <v>3536</v>
      </c>
    </row>
    <row r="79" spans="1:14">
      <c r="A79" s="45" t="s">
        <v>1271</v>
      </c>
      <c r="B79" s="17" t="s">
        <v>1028</v>
      </c>
      <c r="C79" s="51">
        <v>3</v>
      </c>
      <c r="D79" s="18">
        <v>62</v>
      </c>
      <c r="E79" s="19">
        <v>65</v>
      </c>
      <c r="F79" s="18">
        <v>99</v>
      </c>
      <c r="G79" s="18">
        <v>80</v>
      </c>
      <c r="H79" s="20">
        <f>D79+E79+F79+G79</f>
        <v>306</v>
      </c>
      <c r="I79" s="9">
        <v>36</v>
      </c>
      <c r="J79" s="44" t="s">
        <v>136</v>
      </c>
      <c r="K79" s="22" t="s">
        <v>40</v>
      </c>
      <c r="L79" s="22"/>
      <c r="M79" s="23" t="s">
        <v>635</v>
      </c>
      <c r="N79" s="23" t="s">
        <v>1272</v>
      </c>
    </row>
    <row r="80" spans="1:14">
      <c r="A80" s="45" t="s">
        <v>1549</v>
      </c>
      <c r="B80" s="17" t="s">
        <v>345</v>
      </c>
      <c r="C80" s="51">
        <v>3</v>
      </c>
      <c r="D80" s="18">
        <v>67</v>
      </c>
      <c r="E80" s="19">
        <v>27</v>
      </c>
      <c r="F80" s="18">
        <v>48</v>
      </c>
      <c r="G80" s="18">
        <v>80</v>
      </c>
      <c r="H80" s="20">
        <f>D80+E80+F80+G80</f>
        <v>222</v>
      </c>
      <c r="I80" s="9">
        <v>117</v>
      </c>
      <c r="J80" s="44" t="s">
        <v>136</v>
      </c>
      <c r="K80" s="22" t="s">
        <v>40</v>
      </c>
      <c r="L80" s="22"/>
      <c r="M80" s="23" t="s">
        <v>635</v>
      </c>
      <c r="N80" s="23" t="s">
        <v>1272</v>
      </c>
    </row>
    <row r="81" spans="1:14">
      <c r="A81" s="45" t="s">
        <v>2518</v>
      </c>
      <c r="B81" s="17" t="s">
        <v>314</v>
      </c>
      <c r="C81" s="51">
        <v>4</v>
      </c>
      <c r="D81" s="18">
        <v>75</v>
      </c>
      <c r="E81" s="19">
        <v>74</v>
      </c>
      <c r="F81" s="18">
        <v>84</v>
      </c>
      <c r="G81" s="18">
        <v>100</v>
      </c>
      <c r="H81" s="20">
        <f>D81+E81+F81+G81</f>
        <v>333</v>
      </c>
      <c r="I81" s="21">
        <v>38</v>
      </c>
      <c r="J81" s="44" t="s">
        <v>136</v>
      </c>
      <c r="K81" s="22" t="s">
        <v>40</v>
      </c>
      <c r="L81" s="22"/>
      <c r="M81" s="23" t="s">
        <v>635</v>
      </c>
      <c r="N81" s="23" t="s">
        <v>1272</v>
      </c>
    </row>
    <row r="82" spans="1:14">
      <c r="A82" s="45" t="s">
        <v>6035</v>
      </c>
      <c r="B82" s="17" t="s">
        <v>6036</v>
      </c>
      <c r="C82" s="51">
        <v>10</v>
      </c>
      <c r="D82" s="18">
        <v>110</v>
      </c>
      <c r="E82" s="19">
        <v>75</v>
      </c>
      <c r="F82" s="18">
        <v>105</v>
      </c>
      <c r="G82" s="18">
        <v>130</v>
      </c>
      <c r="H82" s="20">
        <f>D82+E82+F82+G82</f>
        <v>420</v>
      </c>
      <c r="I82" s="9">
        <v>11</v>
      </c>
      <c r="J82" s="44" t="s">
        <v>179</v>
      </c>
      <c r="K82" s="22" t="s">
        <v>40</v>
      </c>
      <c r="L82" s="22"/>
      <c r="M82" s="23" t="s">
        <v>635</v>
      </c>
      <c r="N82" s="23" t="s">
        <v>755</v>
      </c>
    </row>
    <row r="83" spans="1:14">
      <c r="A83" s="45" t="s">
        <v>3507</v>
      </c>
      <c r="B83" s="17" t="s">
        <v>3508</v>
      </c>
      <c r="C83" s="51">
        <v>5</v>
      </c>
      <c r="D83" s="18">
        <v>52</v>
      </c>
      <c r="E83" s="19">
        <v>55</v>
      </c>
      <c r="F83" s="18">
        <v>69</v>
      </c>
      <c r="G83" s="18">
        <v>40</v>
      </c>
      <c r="H83" s="20">
        <f>D83+E83+F83+G83</f>
        <v>216</v>
      </c>
      <c r="I83" s="21">
        <v>32</v>
      </c>
      <c r="J83" s="44" t="s">
        <v>179</v>
      </c>
      <c r="K83" s="22" t="s">
        <v>40</v>
      </c>
      <c r="L83" s="22"/>
      <c r="M83" s="23" t="s">
        <v>577</v>
      </c>
      <c r="N83" s="23" t="s">
        <v>748</v>
      </c>
    </row>
    <row r="84" spans="1:14">
      <c r="A84" s="45" t="s">
        <v>2481</v>
      </c>
      <c r="B84" s="17" t="s">
        <v>1883</v>
      </c>
      <c r="C84" s="51">
        <v>4</v>
      </c>
      <c r="D84" s="18">
        <v>108</v>
      </c>
      <c r="E84" s="19">
        <v>55</v>
      </c>
      <c r="F84" s="18">
        <v>99</v>
      </c>
      <c r="G84" s="18">
        <v>100</v>
      </c>
      <c r="H84" s="20">
        <f>D84+E84+F84+G84</f>
        <v>362</v>
      </c>
      <c r="I84" s="21">
        <v>25</v>
      </c>
      <c r="J84" s="44" t="s">
        <v>136</v>
      </c>
      <c r="K84" s="22" t="s">
        <v>40</v>
      </c>
      <c r="L84" s="22" t="s">
        <v>576</v>
      </c>
      <c r="M84" s="23" t="s">
        <v>577</v>
      </c>
      <c r="N84" s="23" t="s">
        <v>2482</v>
      </c>
    </row>
    <row r="85" spans="1:14">
      <c r="A85" s="45" t="s">
        <v>1432</v>
      </c>
      <c r="B85" s="17" t="s">
        <v>614</v>
      </c>
      <c r="C85" s="51">
        <v>3</v>
      </c>
      <c r="D85" s="18">
        <v>40</v>
      </c>
      <c r="E85" s="19">
        <v>65</v>
      </c>
      <c r="F85" s="18">
        <v>81</v>
      </c>
      <c r="G85" s="18">
        <v>60</v>
      </c>
      <c r="H85" s="20">
        <f>D85+E85+F85+G85</f>
        <v>246</v>
      </c>
      <c r="I85" s="9">
        <v>81</v>
      </c>
      <c r="J85" s="44" t="s">
        <v>136</v>
      </c>
      <c r="K85" s="22" t="s">
        <v>40</v>
      </c>
      <c r="L85" s="22"/>
      <c r="M85" s="23" t="s">
        <v>41</v>
      </c>
      <c r="N85" s="23" t="s">
        <v>42</v>
      </c>
    </row>
    <row r="86" spans="1:14">
      <c r="A86" s="45" t="s">
        <v>2495</v>
      </c>
      <c r="B86" s="17" t="s">
        <v>252</v>
      </c>
      <c r="C86" s="51">
        <v>4</v>
      </c>
      <c r="D86" s="18">
        <v>60</v>
      </c>
      <c r="E86" s="19">
        <v>92</v>
      </c>
      <c r="F86" s="18">
        <v>84</v>
      </c>
      <c r="G86" s="18">
        <v>120</v>
      </c>
      <c r="H86" s="20">
        <f>D86+E86+F86+G86</f>
        <v>356</v>
      </c>
      <c r="I86" s="21">
        <v>29</v>
      </c>
      <c r="J86" s="44" t="s">
        <v>136</v>
      </c>
      <c r="K86" s="22" t="s">
        <v>40</v>
      </c>
      <c r="L86" s="22"/>
      <c r="M86" s="23" t="s">
        <v>41</v>
      </c>
      <c r="N86" s="23" t="s">
        <v>42</v>
      </c>
    </row>
    <row r="87" spans="1:14">
      <c r="A87" s="45" t="s">
        <v>1718</v>
      </c>
      <c r="B87" s="33" t="s">
        <v>537</v>
      </c>
      <c r="C87" s="51">
        <v>3</v>
      </c>
      <c r="D87" s="24">
        <v>52</v>
      </c>
      <c r="E87" s="19">
        <v>51</v>
      </c>
      <c r="F87" s="18">
        <v>33</v>
      </c>
      <c r="G87" s="18">
        <v>60</v>
      </c>
      <c r="H87" s="20">
        <f>D87+E87+F87+G87</f>
        <v>196</v>
      </c>
      <c r="I87" s="9">
        <v>167</v>
      </c>
      <c r="J87" s="44" t="s">
        <v>179</v>
      </c>
      <c r="K87" s="23" t="s">
        <v>644</v>
      </c>
      <c r="L87" s="23"/>
      <c r="M87" s="23" t="s">
        <v>645</v>
      </c>
      <c r="N87" s="23" t="s">
        <v>646</v>
      </c>
    </row>
    <row r="88" spans="1:14">
      <c r="A88" s="45" t="s">
        <v>655</v>
      </c>
      <c r="B88" s="17" t="s">
        <v>656</v>
      </c>
      <c r="C88" s="51">
        <v>2</v>
      </c>
      <c r="D88" s="18">
        <v>35</v>
      </c>
      <c r="E88" s="19">
        <v>26</v>
      </c>
      <c r="F88" s="18">
        <v>36</v>
      </c>
      <c r="G88" s="18">
        <v>30</v>
      </c>
      <c r="H88" s="20">
        <f>D88+E88+F88+G88</f>
        <v>127</v>
      </c>
      <c r="I88" s="9">
        <v>151</v>
      </c>
      <c r="J88" s="44" t="s">
        <v>179</v>
      </c>
      <c r="K88" s="22" t="s">
        <v>657</v>
      </c>
      <c r="L88" s="22" t="s">
        <v>658</v>
      </c>
      <c r="M88" s="23" t="s">
        <v>659</v>
      </c>
      <c r="N88" s="23" t="s">
        <v>660</v>
      </c>
    </row>
    <row r="89" spans="1:14">
      <c r="A89" s="45" t="s">
        <v>2485</v>
      </c>
      <c r="B89" s="17" t="s">
        <v>2486</v>
      </c>
      <c r="C89" s="51">
        <v>4</v>
      </c>
      <c r="D89" s="24">
        <v>83</v>
      </c>
      <c r="E89" s="19">
        <v>72</v>
      </c>
      <c r="F89" s="18">
        <v>117</v>
      </c>
      <c r="G89" s="18">
        <v>90</v>
      </c>
      <c r="H89" s="20">
        <f>D89+E89+F89+G89</f>
        <v>362</v>
      </c>
      <c r="I89" s="21">
        <v>25</v>
      </c>
      <c r="J89" s="44" t="s">
        <v>179</v>
      </c>
      <c r="K89" s="23" t="s">
        <v>857</v>
      </c>
      <c r="L89" s="23"/>
      <c r="M89" s="23" t="s">
        <v>1380</v>
      </c>
      <c r="N89" s="23" t="s">
        <v>1381</v>
      </c>
    </row>
    <row r="90" spans="1:14">
      <c r="A90" s="45" t="s">
        <v>1337</v>
      </c>
      <c r="B90" s="33" t="s">
        <v>320</v>
      </c>
      <c r="C90" s="51">
        <v>3</v>
      </c>
      <c r="D90" s="27">
        <v>72</v>
      </c>
      <c r="E90" s="27">
        <v>61</v>
      </c>
      <c r="F90" s="26">
        <v>69</v>
      </c>
      <c r="G90" s="18">
        <v>70</v>
      </c>
      <c r="H90" s="20">
        <f>D90+E90+F90+G90</f>
        <v>272</v>
      </c>
      <c r="I90" s="9">
        <v>56</v>
      </c>
      <c r="J90" s="44" t="s">
        <v>179</v>
      </c>
      <c r="K90" s="23" t="s">
        <v>857</v>
      </c>
      <c r="L90" s="23"/>
      <c r="M90" s="23" t="s">
        <v>858</v>
      </c>
      <c r="N90" s="23" t="s">
        <v>859</v>
      </c>
    </row>
  </sheetData>
  <sheetProtection selectLockedCells="1" selectUnlockedCells="1"/>
  <autoFilter ref="A1:N90"/>
  <sortState ref="A2:Q2047">
    <sortCondition ref="K2:K2047"/>
    <sortCondition ref="M2:M2047"/>
    <sortCondition ref="N2:N2047"/>
    <sortCondition ref="C2:C2047"/>
    <sortCondition ref="I2:I2047"/>
  </sortState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81"/>
  <sheetViews>
    <sheetView zoomScale="85" zoomScaleNormal="85" workbookViewId="0">
      <selection activeCell="K37" sqref="K37"/>
    </sheetView>
  </sheetViews>
  <sheetFormatPr defaultRowHeight="15.75"/>
  <cols>
    <col min="1" max="1" width="9.140625" style="1"/>
    <col min="2" max="2" width="30.140625" style="42" customWidth="1"/>
    <col min="3" max="3" width="6.7109375" style="54" customWidth="1"/>
    <col min="4" max="7" width="7.42578125" style="41" customWidth="1"/>
    <col min="8" max="8" width="10.5703125" style="1" customWidth="1"/>
    <col min="9" max="9" width="12.5703125" style="1" customWidth="1"/>
    <col min="10" max="10" width="46.7109375" style="1" bestFit="1" customWidth="1"/>
    <col min="11" max="11" width="31" style="1" customWidth="1"/>
    <col min="12" max="12" width="34.28515625" style="1" hidden="1" customWidth="1"/>
    <col min="13" max="13" width="28.28515625" style="1" customWidth="1"/>
    <col min="14" max="14" width="81" style="1" bestFit="1" customWidth="1"/>
    <col min="15" max="16384" width="9.140625" style="1"/>
  </cols>
  <sheetData>
    <row r="1" spans="1:14" ht="37.5" customHeight="1">
      <c r="A1" s="56" t="s">
        <v>6576</v>
      </c>
      <c r="B1" s="55" t="s">
        <v>0</v>
      </c>
      <c r="C1" s="57" t="s">
        <v>6574</v>
      </c>
      <c r="D1" s="56" t="s">
        <v>1</v>
      </c>
      <c r="E1" s="56" t="s">
        <v>2</v>
      </c>
      <c r="F1" s="56" t="s">
        <v>3</v>
      </c>
      <c r="G1" s="56" t="s">
        <v>4</v>
      </c>
      <c r="H1" s="56" t="s">
        <v>5</v>
      </c>
      <c r="I1" s="55" t="s">
        <v>6</v>
      </c>
      <c r="J1" s="56" t="s">
        <v>6575</v>
      </c>
      <c r="K1" s="56" t="s">
        <v>7</v>
      </c>
      <c r="L1" s="56" t="s">
        <v>8</v>
      </c>
      <c r="M1" s="56" t="s">
        <v>9</v>
      </c>
      <c r="N1" s="56" t="s">
        <v>10</v>
      </c>
    </row>
    <row r="2" spans="1:14">
      <c r="A2" s="45" t="s">
        <v>2798</v>
      </c>
      <c r="B2" s="17" t="s">
        <v>2799</v>
      </c>
      <c r="C2" s="51">
        <v>4</v>
      </c>
      <c r="D2" s="18">
        <v>57</v>
      </c>
      <c r="E2" s="19">
        <v>44</v>
      </c>
      <c r="F2" s="18">
        <v>66</v>
      </c>
      <c r="G2" s="18">
        <v>80</v>
      </c>
      <c r="H2" s="20">
        <f>D2+E2+F2+G2</f>
        <v>247</v>
      </c>
      <c r="I2" s="21">
        <v>132</v>
      </c>
      <c r="J2" s="43" t="s">
        <v>143</v>
      </c>
      <c r="K2" s="22" t="s">
        <v>410</v>
      </c>
      <c r="L2" s="22"/>
      <c r="M2" s="23" t="s">
        <v>738</v>
      </c>
      <c r="N2" s="23" t="s">
        <v>739</v>
      </c>
    </row>
    <row r="3" spans="1:14">
      <c r="A3" s="45" t="s">
        <v>332</v>
      </c>
      <c r="B3" s="17" t="s">
        <v>29</v>
      </c>
      <c r="C3" s="51">
        <v>2</v>
      </c>
      <c r="D3" s="18">
        <v>48</v>
      </c>
      <c r="E3" s="19">
        <v>30</v>
      </c>
      <c r="F3" s="18">
        <v>45</v>
      </c>
      <c r="G3" s="18">
        <v>70</v>
      </c>
      <c r="H3" s="20">
        <f>D3+E3+F3+G3</f>
        <v>193</v>
      </c>
      <c r="I3" s="9">
        <v>71</v>
      </c>
      <c r="J3" s="43" t="s">
        <v>143</v>
      </c>
      <c r="K3" s="22" t="s">
        <v>333</v>
      </c>
      <c r="L3" s="22"/>
      <c r="M3" s="23" t="s">
        <v>334</v>
      </c>
      <c r="N3" s="23" t="s">
        <v>335</v>
      </c>
    </row>
    <row r="4" spans="1:14">
      <c r="A4" s="45" t="s">
        <v>2509</v>
      </c>
      <c r="B4" s="17" t="s">
        <v>1724</v>
      </c>
      <c r="C4" s="51">
        <v>4</v>
      </c>
      <c r="D4" s="18">
        <v>111</v>
      </c>
      <c r="E4" s="19">
        <v>53</v>
      </c>
      <c r="F4" s="18">
        <v>87</v>
      </c>
      <c r="G4" s="18">
        <v>100</v>
      </c>
      <c r="H4" s="20">
        <f>D4+E4+F4+G4</f>
        <v>351</v>
      </c>
      <c r="I4" s="21">
        <v>33</v>
      </c>
      <c r="J4" s="43" t="s">
        <v>143</v>
      </c>
      <c r="K4" s="22" t="s">
        <v>333</v>
      </c>
      <c r="L4" s="22"/>
      <c r="M4" s="23" t="s">
        <v>334</v>
      </c>
      <c r="N4" s="23" t="s">
        <v>335</v>
      </c>
    </row>
    <row r="5" spans="1:14">
      <c r="A5" s="45" t="s">
        <v>141</v>
      </c>
      <c r="B5" s="17" t="s">
        <v>142</v>
      </c>
      <c r="C5" s="51">
        <v>2</v>
      </c>
      <c r="D5" s="18">
        <v>41</v>
      </c>
      <c r="E5" s="19">
        <v>57</v>
      </c>
      <c r="F5" s="18">
        <v>75</v>
      </c>
      <c r="G5" s="18">
        <v>70</v>
      </c>
      <c r="H5" s="20">
        <f>D5+E5+F5+G5</f>
        <v>243</v>
      </c>
      <c r="I5" s="9">
        <v>26</v>
      </c>
      <c r="J5" s="43" t="s">
        <v>143</v>
      </c>
      <c r="K5" s="22" t="s">
        <v>144</v>
      </c>
      <c r="L5" s="22"/>
      <c r="M5" s="23" t="s">
        <v>145</v>
      </c>
      <c r="N5" s="23" t="s">
        <v>146</v>
      </c>
    </row>
    <row r="6" spans="1:14">
      <c r="A6" s="45" t="s">
        <v>4222</v>
      </c>
      <c r="B6" s="17" t="s">
        <v>4223</v>
      </c>
      <c r="C6" s="51">
        <v>6</v>
      </c>
      <c r="D6" s="18">
        <v>46</v>
      </c>
      <c r="E6" s="19">
        <v>52</v>
      </c>
      <c r="F6" s="18">
        <v>15</v>
      </c>
      <c r="G6" s="18">
        <v>90</v>
      </c>
      <c r="H6" s="20">
        <f>D6+E6+F6+G6</f>
        <v>203</v>
      </c>
      <c r="I6" s="9">
        <v>62</v>
      </c>
      <c r="J6" s="43" t="s">
        <v>143</v>
      </c>
      <c r="K6" s="22" t="s">
        <v>144</v>
      </c>
      <c r="L6" s="22"/>
      <c r="M6" s="23" t="s">
        <v>145</v>
      </c>
      <c r="N6" s="23" t="s">
        <v>1467</v>
      </c>
    </row>
    <row r="7" spans="1:14">
      <c r="A7" s="45" t="s">
        <v>1005</v>
      </c>
      <c r="B7" s="17" t="s">
        <v>1006</v>
      </c>
      <c r="C7" s="51">
        <v>2</v>
      </c>
      <c r="D7" s="18">
        <v>30</v>
      </c>
      <c r="E7" s="19">
        <v>15</v>
      </c>
      <c r="F7" s="18">
        <v>15</v>
      </c>
      <c r="G7" s="18">
        <v>10</v>
      </c>
      <c r="H7" s="20">
        <f>D7+E7+F7+G7</f>
        <v>70</v>
      </c>
      <c r="I7" s="9">
        <v>256</v>
      </c>
      <c r="J7" s="43" t="s">
        <v>143</v>
      </c>
      <c r="K7" s="22" t="s">
        <v>1007</v>
      </c>
      <c r="L7" s="22"/>
      <c r="M7" s="23" t="s">
        <v>1008</v>
      </c>
      <c r="N7" s="23" t="s">
        <v>1009</v>
      </c>
    </row>
    <row r="8" spans="1:14">
      <c r="A8" s="45" t="s">
        <v>3108</v>
      </c>
      <c r="B8" s="17" t="s">
        <v>3109</v>
      </c>
      <c r="C8" s="51">
        <v>4</v>
      </c>
      <c r="D8" s="18">
        <v>58</v>
      </c>
      <c r="E8" s="19">
        <v>39</v>
      </c>
      <c r="F8" s="18">
        <v>69</v>
      </c>
      <c r="G8" s="18">
        <v>20</v>
      </c>
      <c r="H8" s="20">
        <f>D8+E8+F8+G8</f>
        <v>186</v>
      </c>
      <c r="I8" s="21">
        <v>238</v>
      </c>
      <c r="J8" s="43" t="s">
        <v>143</v>
      </c>
      <c r="K8" s="22" t="s">
        <v>1007</v>
      </c>
      <c r="L8" s="22"/>
      <c r="M8" s="23" t="s">
        <v>1008</v>
      </c>
      <c r="N8" s="23" t="s">
        <v>1009</v>
      </c>
    </row>
    <row r="9" spans="1:14">
      <c r="A9" s="45" t="s">
        <v>2914</v>
      </c>
      <c r="B9" s="17" t="s">
        <v>2915</v>
      </c>
      <c r="C9" s="51">
        <v>4</v>
      </c>
      <c r="D9" s="18">
        <v>58</v>
      </c>
      <c r="E9" s="19">
        <v>85</v>
      </c>
      <c r="F9" s="18">
        <v>81</v>
      </c>
      <c r="G9" s="18">
        <v>0</v>
      </c>
      <c r="H9" s="20">
        <f>D9+E9+F9+G9</f>
        <v>224</v>
      </c>
      <c r="I9" s="21">
        <v>173</v>
      </c>
      <c r="J9" s="43" t="s">
        <v>143</v>
      </c>
      <c r="K9" s="22" t="s">
        <v>14</v>
      </c>
      <c r="L9" s="22" t="s">
        <v>15</v>
      </c>
      <c r="M9" s="23" t="s">
        <v>16</v>
      </c>
      <c r="N9" s="23" t="s">
        <v>17</v>
      </c>
    </row>
    <row r="10" spans="1:14">
      <c r="A10" s="45" t="s">
        <v>274</v>
      </c>
      <c r="B10" s="17" t="s">
        <v>275</v>
      </c>
      <c r="C10" s="51">
        <v>2</v>
      </c>
      <c r="D10" s="18">
        <v>59</v>
      </c>
      <c r="E10" s="19">
        <v>14</v>
      </c>
      <c r="F10" s="18">
        <v>54</v>
      </c>
      <c r="G10" s="18">
        <v>80</v>
      </c>
      <c r="H10" s="20">
        <f>D10+E10+F10+G10</f>
        <v>207</v>
      </c>
      <c r="I10" s="9">
        <v>57</v>
      </c>
      <c r="J10" s="43" t="s">
        <v>143</v>
      </c>
      <c r="K10" s="22" t="s">
        <v>180</v>
      </c>
      <c r="L10" s="22"/>
      <c r="M10" s="23" t="s">
        <v>276</v>
      </c>
      <c r="N10" s="23" t="s">
        <v>277</v>
      </c>
    </row>
    <row r="11" spans="1:14">
      <c r="A11" s="45" t="s">
        <v>3503</v>
      </c>
      <c r="B11" s="17" t="s">
        <v>3504</v>
      </c>
      <c r="C11" s="51">
        <v>5</v>
      </c>
      <c r="D11" s="18">
        <v>56</v>
      </c>
      <c r="E11" s="19">
        <v>38</v>
      </c>
      <c r="F11" s="18">
        <v>72</v>
      </c>
      <c r="G11" s="18">
        <v>50</v>
      </c>
      <c r="H11" s="20">
        <f>D11+E11+F11+G11</f>
        <v>216</v>
      </c>
      <c r="I11" s="21">
        <v>32</v>
      </c>
      <c r="J11" s="43" t="s">
        <v>143</v>
      </c>
      <c r="K11" s="22" t="s">
        <v>180</v>
      </c>
      <c r="L11" s="22"/>
      <c r="M11" s="23" t="s">
        <v>276</v>
      </c>
      <c r="N11" s="23" t="s">
        <v>434</v>
      </c>
    </row>
    <row r="12" spans="1:14">
      <c r="A12" s="45" t="s">
        <v>4079</v>
      </c>
      <c r="B12" s="17" t="s">
        <v>4080</v>
      </c>
      <c r="C12" s="51">
        <v>6</v>
      </c>
      <c r="D12" s="18">
        <v>73</v>
      </c>
      <c r="E12" s="19">
        <v>57</v>
      </c>
      <c r="F12" s="18">
        <v>81</v>
      </c>
      <c r="G12" s="18">
        <v>65</v>
      </c>
      <c r="H12" s="20">
        <f>D12+E12+F12+G12</f>
        <v>276</v>
      </c>
      <c r="I12" s="9">
        <v>19</v>
      </c>
      <c r="J12" s="43" t="s">
        <v>143</v>
      </c>
      <c r="K12" s="22" t="s">
        <v>180</v>
      </c>
      <c r="L12" s="22"/>
      <c r="M12" s="23" t="s">
        <v>276</v>
      </c>
      <c r="N12" s="23" t="s">
        <v>434</v>
      </c>
    </row>
    <row r="13" spans="1:14">
      <c r="A13" s="45" t="s">
        <v>5677</v>
      </c>
      <c r="B13" s="17" t="s">
        <v>5678</v>
      </c>
      <c r="C13" s="51">
        <v>9</v>
      </c>
      <c r="D13" s="18">
        <v>116</v>
      </c>
      <c r="E13" s="19">
        <v>98</v>
      </c>
      <c r="F13" s="18">
        <v>57</v>
      </c>
      <c r="G13" s="18">
        <v>110</v>
      </c>
      <c r="H13" s="20">
        <f>D13+E13+F13+G13</f>
        <v>381</v>
      </c>
      <c r="I13" s="9">
        <v>12</v>
      </c>
      <c r="J13" s="43" t="s">
        <v>143</v>
      </c>
      <c r="K13" s="22" t="s">
        <v>180</v>
      </c>
      <c r="L13" s="22"/>
      <c r="M13" s="23" t="s">
        <v>276</v>
      </c>
      <c r="N13" s="23" t="s">
        <v>3545</v>
      </c>
    </row>
    <row r="14" spans="1:14">
      <c r="A14" s="45" t="s">
        <v>4710</v>
      </c>
      <c r="B14" s="17" t="s">
        <v>4711</v>
      </c>
      <c r="C14" s="51">
        <v>7</v>
      </c>
      <c r="D14" s="18">
        <v>58</v>
      </c>
      <c r="E14" s="19">
        <v>64</v>
      </c>
      <c r="F14" s="18">
        <v>93</v>
      </c>
      <c r="G14" s="18">
        <v>100</v>
      </c>
      <c r="H14" s="20">
        <f>D14+E14+F14+G14</f>
        <v>315</v>
      </c>
      <c r="I14" s="9">
        <v>20</v>
      </c>
      <c r="J14" s="44" t="s">
        <v>143</v>
      </c>
      <c r="K14" s="22" t="s">
        <v>180</v>
      </c>
      <c r="L14" s="22" t="s">
        <v>3447</v>
      </c>
      <c r="M14" s="23" t="s">
        <v>3448</v>
      </c>
      <c r="N14" s="23" t="s">
        <v>3449</v>
      </c>
    </row>
    <row r="15" spans="1:14">
      <c r="A15" s="45" t="s">
        <v>5249</v>
      </c>
      <c r="B15" s="17" t="s">
        <v>5250</v>
      </c>
      <c r="C15" s="51">
        <v>8</v>
      </c>
      <c r="D15" s="18">
        <v>60</v>
      </c>
      <c r="E15" s="19">
        <v>56</v>
      </c>
      <c r="F15" s="18">
        <v>96</v>
      </c>
      <c r="G15" s="18">
        <v>90</v>
      </c>
      <c r="H15" s="20">
        <f>D15+E15+F15+G15</f>
        <v>302</v>
      </c>
      <c r="I15" s="9">
        <v>20</v>
      </c>
      <c r="J15" s="43" t="s">
        <v>143</v>
      </c>
      <c r="K15" s="22" t="s">
        <v>180</v>
      </c>
      <c r="L15" s="22" t="s">
        <v>3447</v>
      </c>
      <c r="M15" s="23" t="s">
        <v>3448</v>
      </c>
      <c r="N15" s="23" t="s">
        <v>3449</v>
      </c>
    </row>
    <row r="16" spans="1:14">
      <c r="A16" s="45" t="s">
        <v>6352</v>
      </c>
      <c r="B16" s="17" t="s">
        <v>6353</v>
      </c>
      <c r="C16" s="51">
        <v>11</v>
      </c>
      <c r="D16" s="18">
        <v>92</v>
      </c>
      <c r="E16" s="19">
        <v>98</v>
      </c>
      <c r="F16" s="18">
        <v>165</v>
      </c>
      <c r="G16" s="18">
        <v>135</v>
      </c>
      <c r="H16" s="20">
        <f>D16+E16+F16+G16</f>
        <v>490</v>
      </c>
      <c r="I16" s="9">
        <v>5</v>
      </c>
      <c r="J16" s="44" t="s">
        <v>143</v>
      </c>
      <c r="K16" s="22" t="s">
        <v>1155</v>
      </c>
      <c r="L16" s="22"/>
      <c r="M16" s="23" t="s">
        <v>1156</v>
      </c>
      <c r="N16" s="23" t="s">
        <v>3500</v>
      </c>
    </row>
    <row r="17" spans="1:14">
      <c r="A17" s="45" t="s">
        <v>2904</v>
      </c>
      <c r="B17" s="17" t="s">
        <v>2905</v>
      </c>
      <c r="C17" s="51">
        <v>4</v>
      </c>
      <c r="D17" s="24">
        <v>81</v>
      </c>
      <c r="E17" s="19">
        <v>32</v>
      </c>
      <c r="F17" s="18">
        <v>63</v>
      </c>
      <c r="G17" s="18">
        <v>50</v>
      </c>
      <c r="H17" s="20">
        <f>D17+E17+F17+G17</f>
        <v>226</v>
      </c>
      <c r="I17" s="21">
        <v>170</v>
      </c>
      <c r="J17" s="43" t="s">
        <v>143</v>
      </c>
      <c r="K17" s="23" t="s">
        <v>395</v>
      </c>
      <c r="L17" s="23"/>
      <c r="M17" s="23" t="s">
        <v>559</v>
      </c>
      <c r="N17" s="23" t="s">
        <v>560</v>
      </c>
    </row>
    <row r="18" spans="1:14">
      <c r="A18" s="45" t="s">
        <v>552</v>
      </c>
      <c r="B18" s="17" t="s">
        <v>484</v>
      </c>
      <c r="C18" s="51">
        <v>2</v>
      </c>
      <c r="D18" s="18">
        <v>58</v>
      </c>
      <c r="E18" s="19">
        <v>35</v>
      </c>
      <c r="F18" s="18">
        <v>9</v>
      </c>
      <c r="G18" s="18">
        <v>40</v>
      </c>
      <c r="H18" s="20">
        <f>D18+E18+F18+G18</f>
        <v>142</v>
      </c>
      <c r="I18" s="9">
        <v>126</v>
      </c>
      <c r="J18" s="43" t="s">
        <v>143</v>
      </c>
      <c r="K18" s="22" t="s">
        <v>553</v>
      </c>
      <c r="L18" s="22"/>
      <c r="M18" s="23" t="s">
        <v>554</v>
      </c>
      <c r="N18" s="23" t="s">
        <v>555</v>
      </c>
    </row>
    <row r="19" spans="1:14">
      <c r="A19" s="45" t="s">
        <v>2669</v>
      </c>
      <c r="B19" s="17" t="s">
        <v>2670</v>
      </c>
      <c r="C19" s="51">
        <v>4</v>
      </c>
      <c r="D19" s="18">
        <v>74</v>
      </c>
      <c r="E19" s="19">
        <v>71</v>
      </c>
      <c r="F19" s="18">
        <v>45</v>
      </c>
      <c r="G19" s="18">
        <v>90</v>
      </c>
      <c r="H19" s="20">
        <f>D19+E19+F19+G19</f>
        <v>280</v>
      </c>
      <c r="I19" s="21">
        <v>88</v>
      </c>
      <c r="J19" s="43" t="s">
        <v>143</v>
      </c>
      <c r="K19" s="22" t="s">
        <v>553</v>
      </c>
      <c r="L19" s="22"/>
      <c r="M19" s="23" t="s">
        <v>554</v>
      </c>
      <c r="N19" s="23" t="s">
        <v>555</v>
      </c>
    </row>
    <row r="20" spans="1:14">
      <c r="A20" s="45" t="s">
        <v>3442</v>
      </c>
      <c r="B20" s="17" t="s">
        <v>2677</v>
      </c>
      <c r="C20" s="51">
        <v>5</v>
      </c>
      <c r="D20" s="18">
        <v>60</v>
      </c>
      <c r="E20" s="19">
        <v>58</v>
      </c>
      <c r="F20" s="18">
        <v>57</v>
      </c>
      <c r="G20" s="18">
        <v>85</v>
      </c>
      <c r="H20" s="20">
        <f>D20+E20+F20+G20</f>
        <v>260</v>
      </c>
      <c r="I20" s="21">
        <v>13</v>
      </c>
      <c r="J20" s="43" t="s">
        <v>143</v>
      </c>
      <c r="K20" s="22" t="s">
        <v>553</v>
      </c>
      <c r="L20" s="22"/>
      <c r="M20" s="23" t="s">
        <v>554</v>
      </c>
      <c r="N20" s="23" t="s">
        <v>555</v>
      </c>
    </row>
    <row r="21" spans="1:14">
      <c r="A21" s="45" t="s">
        <v>5211</v>
      </c>
      <c r="B21" s="17" t="s">
        <v>1304</v>
      </c>
      <c r="C21" s="51">
        <v>8</v>
      </c>
      <c r="D21" s="18">
        <v>100</v>
      </c>
      <c r="E21" s="19">
        <v>74</v>
      </c>
      <c r="F21" s="18">
        <v>93</v>
      </c>
      <c r="G21" s="18">
        <v>115</v>
      </c>
      <c r="H21" s="20">
        <f>D21+E21+F21+G21</f>
        <v>382</v>
      </c>
      <c r="I21" s="9">
        <v>8</v>
      </c>
      <c r="J21" s="43" t="s">
        <v>143</v>
      </c>
      <c r="K21" s="22" t="s">
        <v>553</v>
      </c>
      <c r="L21" s="22"/>
      <c r="M21" s="23" t="s">
        <v>554</v>
      </c>
      <c r="N21" s="23" t="s">
        <v>555</v>
      </c>
    </row>
    <row r="22" spans="1:14">
      <c r="A22" s="45" t="s">
        <v>589</v>
      </c>
      <c r="B22" s="17" t="s">
        <v>264</v>
      </c>
      <c r="C22" s="51">
        <v>2</v>
      </c>
      <c r="D22" s="18">
        <v>66</v>
      </c>
      <c r="E22" s="19">
        <v>0</v>
      </c>
      <c r="F22" s="18">
        <v>72</v>
      </c>
      <c r="G22" s="18">
        <v>0</v>
      </c>
      <c r="H22" s="20">
        <f>D22+E22+F22+G22</f>
        <v>138</v>
      </c>
      <c r="I22" s="9">
        <v>133</v>
      </c>
      <c r="J22" s="43" t="s">
        <v>143</v>
      </c>
      <c r="K22" s="22" t="s">
        <v>590</v>
      </c>
      <c r="L22" s="22"/>
      <c r="M22" s="23" t="s">
        <v>591</v>
      </c>
      <c r="N22" s="23" t="s">
        <v>592</v>
      </c>
    </row>
    <row r="23" spans="1:14">
      <c r="A23" s="45" t="s">
        <v>2545</v>
      </c>
      <c r="B23" s="17" t="s">
        <v>1696</v>
      </c>
      <c r="C23" s="51">
        <v>4</v>
      </c>
      <c r="D23" s="18">
        <v>64</v>
      </c>
      <c r="E23" s="19">
        <v>61</v>
      </c>
      <c r="F23" s="18">
        <v>75</v>
      </c>
      <c r="G23" s="18">
        <v>120</v>
      </c>
      <c r="H23" s="20">
        <f>D23+E23+F23+G23</f>
        <v>320</v>
      </c>
      <c r="I23" s="21">
        <v>48</v>
      </c>
      <c r="J23" s="43" t="s">
        <v>143</v>
      </c>
      <c r="K23" s="22" t="s">
        <v>23</v>
      </c>
      <c r="L23" s="22"/>
      <c r="M23" s="23" t="s">
        <v>189</v>
      </c>
      <c r="N23" s="23" t="s">
        <v>190</v>
      </c>
    </row>
    <row r="24" spans="1:14">
      <c r="A24" s="45" t="s">
        <v>4098</v>
      </c>
      <c r="B24" s="17" t="s">
        <v>4099</v>
      </c>
      <c r="C24" s="51">
        <v>6</v>
      </c>
      <c r="D24" s="18">
        <v>82</v>
      </c>
      <c r="E24" s="19">
        <v>54</v>
      </c>
      <c r="F24" s="18">
        <v>75</v>
      </c>
      <c r="G24" s="18">
        <v>50</v>
      </c>
      <c r="H24" s="20">
        <f>D24+E24+F24+G24</f>
        <v>261</v>
      </c>
      <c r="I24" s="9">
        <v>25</v>
      </c>
      <c r="J24" s="43" t="s">
        <v>143</v>
      </c>
      <c r="K24" s="22" t="s">
        <v>23</v>
      </c>
      <c r="L24" s="22"/>
      <c r="M24" s="23" t="s">
        <v>189</v>
      </c>
      <c r="N24" s="23" t="s">
        <v>1747</v>
      </c>
    </row>
    <row r="25" spans="1:14">
      <c r="A25" s="46" t="s">
        <v>1027</v>
      </c>
      <c r="B25" s="32" t="s">
        <v>1028</v>
      </c>
      <c r="C25" s="53">
        <v>2</v>
      </c>
      <c r="D25" s="26">
        <v>0</v>
      </c>
      <c r="E25" s="27">
        <v>1</v>
      </c>
      <c r="F25" s="18">
        <v>48</v>
      </c>
      <c r="G25" s="18">
        <v>20</v>
      </c>
      <c r="H25" s="28">
        <f>D25+E25+F25+G25</f>
        <v>69</v>
      </c>
      <c r="I25" s="21">
        <v>262</v>
      </c>
      <c r="J25" s="43" t="s">
        <v>143</v>
      </c>
      <c r="K25" s="31" t="s">
        <v>23</v>
      </c>
      <c r="L25" s="31"/>
      <c r="M25" s="30" t="s">
        <v>1029</v>
      </c>
      <c r="N25" s="30" t="s">
        <v>1030</v>
      </c>
    </row>
    <row r="26" spans="1:14">
      <c r="A26" s="45" t="s">
        <v>666</v>
      </c>
      <c r="B26" s="17" t="s">
        <v>287</v>
      </c>
      <c r="C26" s="51">
        <v>2</v>
      </c>
      <c r="D26" s="18">
        <v>56</v>
      </c>
      <c r="E26" s="19">
        <v>7</v>
      </c>
      <c r="F26" s="18">
        <v>33</v>
      </c>
      <c r="G26" s="18">
        <v>30</v>
      </c>
      <c r="H26" s="20">
        <f>D26+E26+F26+G26</f>
        <v>126</v>
      </c>
      <c r="I26" s="9">
        <v>152</v>
      </c>
      <c r="J26" s="43" t="s">
        <v>143</v>
      </c>
      <c r="K26" s="22" t="s">
        <v>23</v>
      </c>
      <c r="L26" s="22"/>
      <c r="M26" s="23" t="s">
        <v>667</v>
      </c>
      <c r="N26" s="23" t="s">
        <v>668</v>
      </c>
    </row>
    <row r="27" spans="1:14">
      <c r="A27" s="45" t="s">
        <v>1449</v>
      </c>
      <c r="B27" s="17" t="s">
        <v>281</v>
      </c>
      <c r="C27" s="51">
        <v>3</v>
      </c>
      <c r="D27" s="18">
        <v>72</v>
      </c>
      <c r="E27" s="19">
        <v>36</v>
      </c>
      <c r="F27" s="18">
        <v>33</v>
      </c>
      <c r="G27" s="18">
        <v>100</v>
      </c>
      <c r="H27" s="20">
        <f>D27+E27+F27+G27</f>
        <v>241</v>
      </c>
      <c r="I27" s="9">
        <v>88</v>
      </c>
      <c r="J27" s="43" t="s">
        <v>143</v>
      </c>
      <c r="K27" s="22" t="s">
        <v>23</v>
      </c>
      <c r="L27" s="22" t="s">
        <v>759</v>
      </c>
      <c r="M27" s="23" t="s">
        <v>667</v>
      </c>
      <c r="N27" s="23" t="s">
        <v>760</v>
      </c>
    </row>
    <row r="28" spans="1:14">
      <c r="A28" s="45" t="s">
        <v>2655</v>
      </c>
      <c r="B28" s="17" t="s">
        <v>2656</v>
      </c>
      <c r="C28" s="51">
        <v>4</v>
      </c>
      <c r="D28" s="18">
        <v>81</v>
      </c>
      <c r="E28" s="19">
        <v>75</v>
      </c>
      <c r="F28" s="18">
        <v>57</v>
      </c>
      <c r="G28" s="18">
        <v>70</v>
      </c>
      <c r="H28" s="20">
        <f>D28+E28+F28+G28</f>
        <v>283</v>
      </c>
      <c r="I28" s="21">
        <v>84</v>
      </c>
      <c r="J28" s="43" t="s">
        <v>143</v>
      </c>
      <c r="K28" s="22" t="s">
        <v>23</v>
      </c>
      <c r="L28" s="22"/>
      <c r="M28" s="23" t="s">
        <v>667</v>
      </c>
      <c r="N28" s="23" t="s">
        <v>668</v>
      </c>
    </row>
    <row r="29" spans="1:14">
      <c r="A29" s="45" t="s">
        <v>3531</v>
      </c>
      <c r="B29" s="17" t="s">
        <v>1634</v>
      </c>
      <c r="C29" s="51">
        <v>5</v>
      </c>
      <c r="D29" s="18">
        <v>43</v>
      </c>
      <c r="E29" s="19">
        <v>39</v>
      </c>
      <c r="F29" s="18">
        <v>75</v>
      </c>
      <c r="G29" s="18">
        <v>45</v>
      </c>
      <c r="H29" s="20">
        <f>D29+E29+F29+G29</f>
        <v>202</v>
      </c>
      <c r="I29" s="21">
        <v>39</v>
      </c>
      <c r="J29" s="43" t="s">
        <v>143</v>
      </c>
      <c r="K29" s="22" t="s">
        <v>23</v>
      </c>
      <c r="L29" s="22" t="s">
        <v>759</v>
      </c>
      <c r="M29" s="23" t="s">
        <v>667</v>
      </c>
      <c r="N29" s="23" t="s">
        <v>760</v>
      </c>
    </row>
    <row r="30" spans="1:14">
      <c r="A30" s="45" t="s">
        <v>4158</v>
      </c>
      <c r="B30" s="17" t="s">
        <v>85</v>
      </c>
      <c r="C30" s="51">
        <v>6</v>
      </c>
      <c r="D30" s="18">
        <v>71</v>
      </c>
      <c r="E30" s="19">
        <v>44</v>
      </c>
      <c r="F30" s="18">
        <v>81</v>
      </c>
      <c r="G30" s="18">
        <v>35</v>
      </c>
      <c r="H30" s="20">
        <f>D30+E30+F30+G30</f>
        <v>231</v>
      </c>
      <c r="I30" s="9">
        <v>44</v>
      </c>
      <c r="J30" s="43" t="s">
        <v>143</v>
      </c>
      <c r="K30" s="22" t="s">
        <v>23</v>
      </c>
      <c r="L30" s="22" t="s">
        <v>759</v>
      </c>
      <c r="M30" s="23" t="s">
        <v>667</v>
      </c>
      <c r="N30" s="23" t="s">
        <v>760</v>
      </c>
    </row>
    <row r="31" spans="1:14">
      <c r="A31" s="45" t="s">
        <v>5357</v>
      </c>
      <c r="B31" s="17" t="s">
        <v>5358</v>
      </c>
      <c r="C31" s="51">
        <v>8</v>
      </c>
      <c r="D31" s="18">
        <v>76</v>
      </c>
      <c r="E31" s="19">
        <v>65</v>
      </c>
      <c r="F31" s="18">
        <v>60</v>
      </c>
      <c r="G31" s="18">
        <v>20</v>
      </c>
      <c r="H31" s="20">
        <f>D31+E31+F31+G31</f>
        <v>221</v>
      </c>
      <c r="I31" s="9">
        <v>51</v>
      </c>
      <c r="J31" s="43" t="s">
        <v>143</v>
      </c>
      <c r="K31" s="22" t="s">
        <v>23</v>
      </c>
      <c r="L31" s="22" t="s">
        <v>759</v>
      </c>
      <c r="M31" s="23" t="s">
        <v>667</v>
      </c>
      <c r="N31" s="23" t="s">
        <v>760</v>
      </c>
    </row>
    <row r="32" spans="1:14">
      <c r="A32" s="45" t="s">
        <v>5746</v>
      </c>
      <c r="B32" s="17" t="s">
        <v>5747</v>
      </c>
      <c r="C32" s="51">
        <v>9</v>
      </c>
      <c r="D32" s="18">
        <v>96</v>
      </c>
      <c r="E32" s="19">
        <v>79</v>
      </c>
      <c r="F32" s="18">
        <v>48</v>
      </c>
      <c r="G32" s="18">
        <v>55</v>
      </c>
      <c r="H32" s="20">
        <f>D32+E32+F32+G32</f>
        <v>278</v>
      </c>
      <c r="I32" s="9">
        <v>32</v>
      </c>
      <c r="J32" s="43" t="s">
        <v>143</v>
      </c>
      <c r="K32" s="22" t="s">
        <v>23</v>
      </c>
      <c r="L32" s="22" t="s">
        <v>759</v>
      </c>
      <c r="M32" s="23" t="s">
        <v>667</v>
      </c>
      <c r="N32" s="23" t="s">
        <v>760</v>
      </c>
    </row>
    <row r="33" spans="1:14">
      <c r="A33" s="45" t="s">
        <v>6216</v>
      </c>
      <c r="B33" s="17" t="s">
        <v>6217</v>
      </c>
      <c r="C33" s="51">
        <v>10</v>
      </c>
      <c r="D33" s="18">
        <v>60</v>
      </c>
      <c r="E33" s="19">
        <v>71</v>
      </c>
      <c r="F33" s="18">
        <v>72</v>
      </c>
      <c r="G33" s="18">
        <v>15</v>
      </c>
      <c r="H33" s="20">
        <f>D33+E33+F33+G33</f>
        <v>218</v>
      </c>
      <c r="I33" s="9">
        <v>67</v>
      </c>
      <c r="J33" s="43" t="s">
        <v>143</v>
      </c>
      <c r="K33" s="22" t="s">
        <v>23</v>
      </c>
      <c r="L33" s="22"/>
      <c r="M33" s="23" t="s">
        <v>667</v>
      </c>
      <c r="N33" s="23" t="s">
        <v>5443</v>
      </c>
    </row>
    <row r="34" spans="1:14">
      <c r="A34" s="45" t="s">
        <v>2685</v>
      </c>
      <c r="B34" s="17" t="s">
        <v>345</v>
      </c>
      <c r="C34" s="51">
        <v>4</v>
      </c>
      <c r="D34" s="18">
        <v>104</v>
      </c>
      <c r="E34" s="19">
        <v>38</v>
      </c>
      <c r="F34" s="18">
        <v>63</v>
      </c>
      <c r="G34" s="18">
        <v>70</v>
      </c>
      <c r="H34" s="20">
        <f>D34+E34+F34+G34</f>
        <v>275</v>
      </c>
      <c r="I34" s="21">
        <v>93</v>
      </c>
      <c r="J34" s="43" t="s">
        <v>143</v>
      </c>
      <c r="K34" s="22" t="s">
        <v>23</v>
      </c>
      <c r="L34" s="22"/>
      <c r="M34" s="23" t="s">
        <v>878</v>
      </c>
      <c r="N34" s="23" t="s">
        <v>2686</v>
      </c>
    </row>
    <row r="35" spans="1:14">
      <c r="A35" s="45" t="s">
        <v>4792</v>
      </c>
      <c r="B35" s="17" t="s">
        <v>4793</v>
      </c>
      <c r="C35" s="51">
        <v>7</v>
      </c>
      <c r="D35" s="18">
        <v>92</v>
      </c>
      <c r="E35" s="19">
        <v>65</v>
      </c>
      <c r="F35" s="18">
        <v>51</v>
      </c>
      <c r="G35" s="18">
        <v>55</v>
      </c>
      <c r="H35" s="20">
        <f>D35+E35+F35+G35</f>
        <v>263</v>
      </c>
      <c r="I35" s="9">
        <v>47</v>
      </c>
      <c r="J35" s="44" t="s">
        <v>143</v>
      </c>
      <c r="K35" s="22" t="s">
        <v>23</v>
      </c>
      <c r="L35" s="22"/>
      <c r="M35" s="23" t="s">
        <v>878</v>
      </c>
      <c r="N35" s="23" t="s">
        <v>4794</v>
      </c>
    </row>
    <row r="36" spans="1:14">
      <c r="A36" s="45" t="s">
        <v>5365</v>
      </c>
      <c r="B36" s="17" t="s">
        <v>5366</v>
      </c>
      <c r="C36" s="51">
        <v>8</v>
      </c>
      <c r="D36" s="18">
        <v>78</v>
      </c>
      <c r="E36" s="19">
        <v>39</v>
      </c>
      <c r="F36" s="18">
        <v>45</v>
      </c>
      <c r="G36" s="18">
        <v>55</v>
      </c>
      <c r="H36" s="20">
        <f>D36+E36+F36+G36</f>
        <v>217</v>
      </c>
      <c r="I36" s="9">
        <v>53</v>
      </c>
      <c r="J36" s="43" t="s">
        <v>143</v>
      </c>
      <c r="K36" s="22" t="s">
        <v>23</v>
      </c>
      <c r="L36" s="22"/>
      <c r="M36" s="23" t="s">
        <v>878</v>
      </c>
      <c r="N36" s="23" t="s">
        <v>4994</v>
      </c>
    </row>
    <row r="37" spans="1:14">
      <c r="A37" s="45" t="s">
        <v>789</v>
      </c>
      <c r="B37" s="17" t="s">
        <v>320</v>
      </c>
      <c r="C37" s="51">
        <v>2</v>
      </c>
      <c r="D37" s="18">
        <v>23</v>
      </c>
      <c r="E37" s="19">
        <v>22</v>
      </c>
      <c r="F37" s="18">
        <v>45</v>
      </c>
      <c r="G37" s="18">
        <v>20</v>
      </c>
      <c r="H37" s="20">
        <f>D37+E37+F37+G37</f>
        <v>110</v>
      </c>
      <c r="I37" s="9">
        <v>187</v>
      </c>
      <c r="J37" s="43" t="s">
        <v>143</v>
      </c>
      <c r="K37" s="22" t="s">
        <v>23</v>
      </c>
      <c r="L37" s="22" t="s">
        <v>790</v>
      </c>
      <c r="M37" s="23" t="s">
        <v>791</v>
      </c>
      <c r="N37" s="23" t="s">
        <v>792</v>
      </c>
    </row>
    <row r="38" spans="1:14">
      <c r="A38" s="45" t="s">
        <v>1872</v>
      </c>
      <c r="B38" s="17" t="s">
        <v>1873</v>
      </c>
      <c r="C38" s="51">
        <v>3</v>
      </c>
      <c r="D38" s="18">
        <v>64</v>
      </c>
      <c r="E38" s="19">
        <v>29</v>
      </c>
      <c r="F38" s="18">
        <v>45</v>
      </c>
      <c r="G38" s="18">
        <v>40</v>
      </c>
      <c r="H38" s="20">
        <f>D38+E38+F38+G38</f>
        <v>178</v>
      </c>
      <c r="I38" s="9">
        <v>217</v>
      </c>
      <c r="J38" s="43" t="s">
        <v>143</v>
      </c>
      <c r="K38" s="22" t="s">
        <v>23</v>
      </c>
      <c r="L38" s="22" t="s">
        <v>790</v>
      </c>
      <c r="M38" s="23" t="s">
        <v>791</v>
      </c>
      <c r="N38" s="23" t="s">
        <v>792</v>
      </c>
    </row>
    <row r="39" spans="1:14">
      <c r="A39" s="45" t="s">
        <v>3153</v>
      </c>
      <c r="B39" s="17" t="s">
        <v>3154</v>
      </c>
      <c r="C39" s="51">
        <v>4</v>
      </c>
      <c r="D39" s="18">
        <v>59</v>
      </c>
      <c r="E39" s="19">
        <v>39</v>
      </c>
      <c r="F39" s="18">
        <v>48</v>
      </c>
      <c r="G39" s="18">
        <v>30</v>
      </c>
      <c r="H39" s="20">
        <f>D39+E39+F39+G39</f>
        <v>176</v>
      </c>
      <c r="I39" s="21">
        <v>252</v>
      </c>
      <c r="J39" s="43" t="s">
        <v>143</v>
      </c>
      <c r="K39" s="22" t="s">
        <v>23</v>
      </c>
      <c r="L39" s="22" t="s">
        <v>790</v>
      </c>
      <c r="M39" s="23" t="s">
        <v>791</v>
      </c>
      <c r="N39" s="23" t="s">
        <v>792</v>
      </c>
    </row>
    <row r="40" spans="1:14">
      <c r="A40" s="45" t="s">
        <v>2626</v>
      </c>
      <c r="B40" s="17" t="s">
        <v>2627</v>
      </c>
      <c r="C40" s="51">
        <v>4</v>
      </c>
      <c r="D40" s="18">
        <v>44</v>
      </c>
      <c r="E40" s="19">
        <v>67</v>
      </c>
      <c r="F40" s="18">
        <v>81</v>
      </c>
      <c r="G40" s="18">
        <v>100</v>
      </c>
      <c r="H40" s="20">
        <f>D40+E40+F40+G40</f>
        <v>292</v>
      </c>
      <c r="I40" s="21">
        <v>74</v>
      </c>
      <c r="J40" s="43" t="s">
        <v>143</v>
      </c>
      <c r="K40" s="22" t="s">
        <v>23</v>
      </c>
      <c r="L40" s="22" t="s">
        <v>62</v>
      </c>
      <c r="M40" s="23" t="s">
        <v>63</v>
      </c>
      <c r="N40" s="23" t="s">
        <v>64</v>
      </c>
    </row>
    <row r="41" spans="1:14">
      <c r="A41" s="45" t="s">
        <v>3713</v>
      </c>
      <c r="B41" s="17" t="s">
        <v>3714</v>
      </c>
      <c r="C41" s="51">
        <v>5</v>
      </c>
      <c r="D41" s="18">
        <v>43</v>
      </c>
      <c r="E41" s="19">
        <v>23</v>
      </c>
      <c r="F41" s="18">
        <v>60</v>
      </c>
      <c r="G41" s="18">
        <v>25</v>
      </c>
      <c r="H41" s="20">
        <f>D41+E41+F41+G41</f>
        <v>151</v>
      </c>
      <c r="I41" s="21">
        <v>86</v>
      </c>
      <c r="J41" s="43" t="s">
        <v>143</v>
      </c>
      <c r="K41" s="22" t="s">
        <v>23</v>
      </c>
      <c r="L41" s="22" t="s">
        <v>62</v>
      </c>
      <c r="M41" s="23" t="s">
        <v>3715</v>
      </c>
      <c r="N41" s="23" t="s">
        <v>3716</v>
      </c>
    </row>
    <row r="42" spans="1:14">
      <c r="A42" s="45" t="s">
        <v>4106</v>
      </c>
      <c r="B42" s="17" t="s">
        <v>4107</v>
      </c>
      <c r="C42" s="51">
        <v>6</v>
      </c>
      <c r="D42" s="18">
        <v>85</v>
      </c>
      <c r="E42" s="19">
        <v>44</v>
      </c>
      <c r="F42" s="18">
        <v>60</v>
      </c>
      <c r="G42" s="18">
        <v>70</v>
      </c>
      <c r="H42" s="20">
        <f>D42+E42+F42+G42</f>
        <v>259</v>
      </c>
      <c r="I42" s="9">
        <v>26</v>
      </c>
      <c r="J42" s="43" t="s">
        <v>143</v>
      </c>
      <c r="K42" s="22" t="s">
        <v>23</v>
      </c>
      <c r="L42" s="22" t="s">
        <v>62</v>
      </c>
      <c r="M42" s="23" t="s">
        <v>3715</v>
      </c>
      <c r="N42" s="23" t="s">
        <v>3716</v>
      </c>
    </row>
    <row r="43" spans="1:14">
      <c r="A43" s="45" t="s">
        <v>4750</v>
      </c>
      <c r="B43" s="17" t="s">
        <v>85</v>
      </c>
      <c r="C43" s="51">
        <v>7</v>
      </c>
      <c r="D43" s="26">
        <v>91</v>
      </c>
      <c r="E43" s="27">
        <v>57</v>
      </c>
      <c r="F43" s="26">
        <v>69</v>
      </c>
      <c r="G43" s="18">
        <v>60</v>
      </c>
      <c r="H43" s="20">
        <f>D43+E43+F43+G43</f>
        <v>277</v>
      </c>
      <c r="I43" s="9">
        <v>33</v>
      </c>
      <c r="J43" s="44" t="s">
        <v>143</v>
      </c>
      <c r="K43" s="22" t="s">
        <v>23</v>
      </c>
      <c r="L43" s="22" t="s">
        <v>62</v>
      </c>
      <c r="M43" s="23" t="s">
        <v>3715</v>
      </c>
      <c r="N43" s="23" t="s">
        <v>4751</v>
      </c>
    </row>
    <row r="44" spans="1:14">
      <c r="A44" s="45" t="s">
        <v>533</v>
      </c>
      <c r="B44" s="17" t="s">
        <v>126</v>
      </c>
      <c r="C44" s="51">
        <v>2</v>
      </c>
      <c r="D44" s="18">
        <v>37</v>
      </c>
      <c r="E44" s="19">
        <v>51</v>
      </c>
      <c r="F44" s="18">
        <v>57</v>
      </c>
      <c r="G44" s="18">
        <v>0</v>
      </c>
      <c r="H44" s="20">
        <f>D44+E44+F44+G44</f>
        <v>145</v>
      </c>
      <c r="I44" s="9">
        <v>120</v>
      </c>
      <c r="J44" s="43" t="s">
        <v>143</v>
      </c>
      <c r="K44" s="22" t="s">
        <v>23</v>
      </c>
      <c r="L44" s="22"/>
      <c r="M44" s="23" t="s">
        <v>534</v>
      </c>
      <c r="N44" s="23" t="s">
        <v>535</v>
      </c>
    </row>
    <row r="45" spans="1:14">
      <c r="A45" s="45" t="s">
        <v>3144</v>
      </c>
      <c r="B45" s="17" t="s">
        <v>782</v>
      </c>
      <c r="C45" s="51">
        <v>4</v>
      </c>
      <c r="D45" s="18">
        <v>58</v>
      </c>
      <c r="E45" s="19">
        <v>84</v>
      </c>
      <c r="F45" s="18">
        <v>36</v>
      </c>
      <c r="G45" s="18">
        <v>0</v>
      </c>
      <c r="H45" s="20">
        <f>D45+E45+F45+G45</f>
        <v>178</v>
      </c>
      <c r="I45" s="21">
        <v>249</v>
      </c>
      <c r="J45" s="43" t="s">
        <v>143</v>
      </c>
      <c r="K45" s="22" t="s">
        <v>23</v>
      </c>
      <c r="L45" s="22"/>
      <c r="M45" s="23" t="s">
        <v>534</v>
      </c>
      <c r="N45" s="23" t="s">
        <v>535</v>
      </c>
    </row>
    <row r="46" spans="1:14">
      <c r="A46" s="45" t="s">
        <v>4513</v>
      </c>
      <c r="B46" s="34" t="s">
        <v>4514</v>
      </c>
      <c r="C46" s="38">
        <v>6</v>
      </c>
      <c r="D46" s="26">
        <v>46</v>
      </c>
      <c r="E46" s="27">
        <v>40</v>
      </c>
      <c r="F46" s="18">
        <v>21</v>
      </c>
      <c r="G46" s="18">
        <v>20</v>
      </c>
      <c r="H46" s="20">
        <f>D46+E46+F46+G46</f>
        <v>127</v>
      </c>
      <c r="I46" s="9">
        <v>152</v>
      </c>
      <c r="J46" s="43" t="s">
        <v>143</v>
      </c>
      <c r="K46" s="22" t="s">
        <v>23</v>
      </c>
      <c r="L46" s="22"/>
      <c r="M46" s="23" t="s">
        <v>534</v>
      </c>
      <c r="N46" s="23" t="s">
        <v>535</v>
      </c>
    </row>
    <row r="47" spans="1:14">
      <c r="A47" s="45" t="s">
        <v>1298</v>
      </c>
      <c r="B47" s="17" t="s">
        <v>1299</v>
      </c>
      <c r="C47" s="51">
        <v>3</v>
      </c>
      <c r="D47" s="18">
        <v>72</v>
      </c>
      <c r="E47" s="19">
        <v>59</v>
      </c>
      <c r="F47" s="18">
        <v>78</v>
      </c>
      <c r="G47" s="18">
        <v>80</v>
      </c>
      <c r="H47" s="20">
        <f>D47+E47+F47+G47</f>
        <v>289</v>
      </c>
      <c r="I47" s="9">
        <v>44</v>
      </c>
      <c r="J47" s="43" t="s">
        <v>143</v>
      </c>
      <c r="K47" s="22" t="s">
        <v>23</v>
      </c>
      <c r="L47" s="22" t="s">
        <v>151</v>
      </c>
      <c r="M47" s="23" t="s">
        <v>152</v>
      </c>
      <c r="N47" s="23" t="s">
        <v>1300</v>
      </c>
    </row>
    <row r="48" spans="1:14">
      <c r="A48" s="45" t="s">
        <v>1559</v>
      </c>
      <c r="B48" s="17" t="s">
        <v>1560</v>
      </c>
      <c r="C48" s="51">
        <v>3</v>
      </c>
      <c r="D48" s="18">
        <v>53</v>
      </c>
      <c r="E48" s="19">
        <v>60</v>
      </c>
      <c r="F48" s="18">
        <v>57</v>
      </c>
      <c r="G48" s="18">
        <v>50</v>
      </c>
      <c r="H48" s="20">
        <f>D48+E48+F48+G48</f>
        <v>220</v>
      </c>
      <c r="I48" s="9">
        <v>121</v>
      </c>
      <c r="J48" s="43" t="s">
        <v>143</v>
      </c>
      <c r="K48" s="22" t="s">
        <v>23</v>
      </c>
      <c r="L48" s="22" t="s">
        <v>478</v>
      </c>
      <c r="M48" s="23" t="s">
        <v>479</v>
      </c>
      <c r="N48" s="23" t="s">
        <v>480</v>
      </c>
    </row>
    <row r="49" spans="1:14">
      <c r="A49" s="45" t="s">
        <v>2071</v>
      </c>
      <c r="B49" s="17" t="s">
        <v>1699</v>
      </c>
      <c r="C49" s="51">
        <v>3</v>
      </c>
      <c r="D49" s="24">
        <v>40</v>
      </c>
      <c r="E49" s="19">
        <v>46</v>
      </c>
      <c r="F49" s="18">
        <v>63</v>
      </c>
      <c r="G49" s="18">
        <v>0</v>
      </c>
      <c r="H49" s="20">
        <f>D49+E49+F49+G49</f>
        <v>149</v>
      </c>
      <c r="I49" s="9">
        <v>279</v>
      </c>
      <c r="J49" s="43" t="s">
        <v>143</v>
      </c>
      <c r="K49" s="23" t="s">
        <v>846</v>
      </c>
      <c r="L49" s="23" t="s">
        <v>847</v>
      </c>
      <c r="M49" s="23" t="s">
        <v>848</v>
      </c>
      <c r="N49" s="23" t="s">
        <v>849</v>
      </c>
    </row>
    <row r="50" spans="1:14">
      <c r="A50" s="45" t="s">
        <v>2897</v>
      </c>
      <c r="B50" s="17" t="s">
        <v>209</v>
      </c>
      <c r="C50" s="51">
        <v>4</v>
      </c>
      <c r="D50" s="24">
        <v>47</v>
      </c>
      <c r="E50" s="19">
        <v>72</v>
      </c>
      <c r="F50" s="18">
        <v>108</v>
      </c>
      <c r="G50" s="18">
        <v>0</v>
      </c>
      <c r="H50" s="20">
        <f>D50+E50+F50+G50</f>
        <v>227</v>
      </c>
      <c r="I50" s="21">
        <v>166</v>
      </c>
      <c r="J50" s="43" t="s">
        <v>143</v>
      </c>
      <c r="K50" s="23" t="s">
        <v>846</v>
      </c>
      <c r="L50" s="23" t="s">
        <v>847</v>
      </c>
      <c r="M50" s="23" t="s">
        <v>848</v>
      </c>
      <c r="N50" s="23" t="s">
        <v>849</v>
      </c>
    </row>
    <row r="51" spans="1:14">
      <c r="A51" s="45" t="s">
        <v>1595</v>
      </c>
      <c r="B51" s="17" t="s">
        <v>1596</v>
      </c>
      <c r="C51" s="51">
        <v>3</v>
      </c>
      <c r="D51" s="18">
        <v>63</v>
      </c>
      <c r="E51" s="19">
        <v>44</v>
      </c>
      <c r="F51" s="18">
        <v>57</v>
      </c>
      <c r="G51" s="18">
        <v>50</v>
      </c>
      <c r="H51" s="20">
        <f>D51+E51+F51+G51</f>
        <v>214</v>
      </c>
      <c r="I51" s="9">
        <v>129</v>
      </c>
      <c r="J51" s="44" t="s">
        <v>143</v>
      </c>
      <c r="K51" s="22" t="s">
        <v>40</v>
      </c>
      <c r="L51" s="22"/>
      <c r="M51" s="23" t="s">
        <v>524</v>
      </c>
      <c r="N51" s="23" t="s">
        <v>102</v>
      </c>
    </row>
    <row r="52" spans="1:14">
      <c r="A52" s="45" t="s">
        <v>527</v>
      </c>
      <c r="B52" s="17" t="s">
        <v>528</v>
      </c>
      <c r="C52" s="51">
        <v>2</v>
      </c>
      <c r="D52" s="18">
        <v>54</v>
      </c>
      <c r="E52" s="19">
        <v>14</v>
      </c>
      <c r="F52" s="18">
        <v>39</v>
      </c>
      <c r="G52" s="18">
        <v>40</v>
      </c>
      <c r="H52" s="20">
        <f>D52+E52+F52+G52</f>
        <v>147</v>
      </c>
      <c r="I52" s="9">
        <v>119</v>
      </c>
      <c r="J52" s="43" t="s">
        <v>143</v>
      </c>
      <c r="K52" s="22" t="s">
        <v>40</v>
      </c>
      <c r="L52" s="22"/>
      <c r="M52" s="23" t="s">
        <v>529</v>
      </c>
      <c r="N52" s="23" t="s">
        <v>530</v>
      </c>
    </row>
    <row r="53" spans="1:14">
      <c r="A53" s="45" t="s">
        <v>1861</v>
      </c>
      <c r="B53" s="17" t="s">
        <v>537</v>
      </c>
      <c r="C53" s="51">
        <v>3</v>
      </c>
      <c r="D53" s="18">
        <v>55</v>
      </c>
      <c r="E53" s="19">
        <v>58</v>
      </c>
      <c r="F53" s="18">
        <v>36</v>
      </c>
      <c r="G53" s="18">
        <v>30</v>
      </c>
      <c r="H53" s="20">
        <f>D53+E53+F53+G53</f>
        <v>179</v>
      </c>
      <c r="I53" s="9">
        <v>214</v>
      </c>
      <c r="J53" s="43" t="s">
        <v>143</v>
      </c>
      <c r="K53" s="22" t="s">
        <v>40</v>
      </c>
      <c r="L53" s="22"/>
      <c r="M53" s="23" t="s">
        <v>529</v>
      </c>
      <c r="N53" s="23" t="s">
        <v>530</v>
      </c>
    </row>
    <row r="54" spans="1:14">
      <c r="A54" s="45" t="s">
        <v>2659</v>
      </c>
      <c r="B54" s="17" t="s">
        <v>126</v>
      </c>
      <c r="C54" s="51">
        <v>4</v>
      </c>
      <c r="D54" s="18">
        <v>59</v>
      </c>
      <c r="E54" s="19">
        <v>81</v>
      </c>
      <c r="F54" s="18">
        <v>63</v>
      </c>
      <c r="G54" s="18">
        <v>80</v>
      </c>
      <c r="H54" s="20">
        <f>D54+E54+F54+G54</f>
        <v>283</v>
      </c>
      <c r="I54" s="21">
        <v>84</v>
      </c>
      <c r="J54" s="43" t="s">
        <v>143</v>
      </c>
      <c r="K54" s="22" t="s">
        <v>40</v>
      </c>
      <c r="L54" s="22"/>
      <c r="M54" s="23" t="s">
        <v>529</v>
      </c>
      <c r="N54" s="23" t="s">
        <v>530</v>
      </c>
    </row>
    <row r="55" spans="1:14">
      <c r="A55" s="45" t="s">
        <v>634</v>
      </c>
      <c r="B55" s="17" t="s">
        <v>29</v>
      </c>
      <c r="C55" s="51">
        <v>2</v>
      </c>
      <c r="D55" s="18">
        <v>40</v>
      </c>
      <c r="E55" s="19">
        <v>21</v>
      </c>
      <c r="F55" s="18">
        <v>42</v>
      </c>
      <c r="G55" s="18">
        <v>30</v>
      </c>
      <c r="H55" s="20">
        <f>D55+E55+F55+G55</f>
        <v>133</v>
      </c>
      <c r="I55" s="9">
        <v>143</v>
      </c>
      <c r="J55" s="43" t="s">
        <v>143</v>
      </c>
      <c r="K55" s="22" t="s">
        <v>40</v>
      </c>
      <c r="L55" s="22"/>
      <c r="M55" s="23" t="s">
        <v>635</v>
      </c>
      <c r="N55" s="23" t="s">
        <v>636</v>
      </c>
    </row>
    <row r="56" spans="1:14">
      <c r="A56" s="45" t="s">
        <v>3333</v>
      </c>
      <c r="B56" s="17" t="s">
        <v>56</v>
      </c>
      <c r="C56" s="51">
        <v>4</v>
      </c>
      <c r="D56" s="18">
        <v>51</v>
      </c>
      <c r="E56" s="19">
        <v>5</v>
      </c>
      <c r="F56" s="18">
        <v>21</v>
      </c>
      <c r="G56" s="18">
        <v>40</v>
      </c>
      <c r="H56" s="20">
        <f>D56+E56+F56+G56</f>
        <v>117</v>
      </c>
      <c r="I56" s="21">
        <v>323</v>
      </c>
      <c r="J56" s="43" t="s">
        <v>143</v>
      </c>
      <c r="K56" s="22" t="s">
        <v>40</v>
      </c>
      <c r="L56" s="22"/>
      <c r="M56" s="23" t="s">
        <v>635</v>
      </c>
      <c r="N56" s="23" t="s">
        <v>755</v>
      </c>
    </row>
    <row r="57" spans="1:14">
      <c r="A57" s="45" t="s">
        <v>3534</v>
      </c>
      <c r="B57" s="17" t="s">
        <v>3535</v>
      </c>
      <c r="C57" s="51">
        <v>5</v>
      </c>
      <c r="D57" s="18">
        <v>55</v>
      </c>
      <c r="E57" s="19">
        <v>40</v>
      </c>
      <c r="F57" s="18">
        <v>60</v>
      </c>
      <c r="G57" s="18">
        <v>45</v>
      </c>
      <c r="H57" s="20">
        <f>D57+E57+F57+G57</f>
        <v>200</v>
      </c>
      <c r="I57" s="21">
        <v>40</v>
      </c>
      <c r="J57" s="43" t="s">
        <v>143</v>
      </c>
      <c r="K57" s="22" t="s">
        <v>40</v>
      </c>
      <c r="L57" s="22"/>
      <c r="M57" s="23" t="s">
        <v>635</v>
      </c>
      <c r="N57" s="23" t="s">
        <v>3536</v>
      </c>
    </row>
    <row r="58" spans="1:14">
      <c r="A58" s="45" t="s">
        <v>4192</v>
      </c>
      <c r="B58" s="17" t="s">
        <v>4193</v>
      </c>
      <c r="C58" s="51">
        <v>6</v>
      </c>
      <c r="D58" s="18">
        <v>75</v>
      </c>
      <c r="E58" s="19">
        <v>64</v>
      </c>
      <c r="F58" s="18">
        <v>42</v>
      </c>
      <c r="G58" s="18">
        <v>40</v>
      </c>
      <c r="H58" s="20">
        <f>D58+E58+F58+G58</f>
        <v>221</v>
      </c>
      <c r="I58" s="9">
        <v>53</v>
      </c>
      <c r="J58" s="43" t="s">
        <v>143</v>
      </c>
      <c r="K58" s="22" t="s">
        <v>40</v>
      </c>
      <c r="L58" s="22"/>
      <c r="M58" s="23" t="s">
        <v>635</v>
      </c>
      <c r="N58" s="23" t="s">
        <v>755</v>
      </c>
    </row>
    <row r="59" spans="1:14">
      <c r="A59" s="45" t="s">
        <v>4952</v>
      </c>
      <c r="B59" s="17" t="s">
        <v>4953</v>
      </c>
      <c r="C59" s="38">
        <v>7</v>
      </c>
      <c r="D59" s="26">
        <v>53</v>
      </c>
      <c r="E59" s="27">
        <v>50</v>
      </c>
      <c r="F59" s="26">
        <v>51</v>
      </c>
      <c r="G59" s="18">
        <v>45</v>
      </c>
      <c r="H59" s="20">
        <f>D59+E59+F59+G59</f>
        <v>199</v>
      </c>
      <c r="I59" s="9">
        <v>97</v>
      </c>
      <c r="J59" s="43" t="s">
        <v>143</v>
      </c>
      <c r="K59" s="22" t="s">
        <v>40</v>
      </c>
      <c r="L59" s="22"/>
      <c r="M59" s="23" t="s">
        <v>635</v>
      </c>
      <c r="N59" s="23" t="s">
        <v>3536</v>
      </c>
    </row>
    <row r="60" spans="1:14">
      <c r="A60" s="45" t="s">
        <v>5695</v>
      </c>
      <c r="B60" s="17" t="s">
        <v>5696</v>
      </c>
      <c r="C60" s="51">
        <v>9</v>
      </c>
      <c r="D60" s="18">
        <v>86</v>
      </c>
      <c r="E60" s="19">
        <v>65</v>
      </c>
      <c r="F60" s="18">
        <v>84</v>
      </c>
      <c r="G60" s="18">
        <v>95</v>
      </c>
      <c r="H60" s="20">
        <f>D60+E60+F60+G60</f>
        <v>330</v>
      </c>
      <c r="I60" s="9">
        <v>17</v>
      </c>
      <c r="J60" s="43" t="s">
        <v>143</v>
      </c>
      <c r="K60" s="22" t="s">
        <v>40</v>
      </c>
      <c r="L60" s="22"/>
      <c r="M60" s="23" t="s">
        <v>635</v>
      </c>
      <c r="N60" s="23" t="s">
        <v>755</v>
      </c>
    </row>
    <row r="61" spans="1:14">
      <c r="A61" s="45" t="s">
        <v>6356</v>
      </c>
      <c r="B61" s="17" t="s">
        <v>6357</v>
      </c>
      <c r="C61" s="51">
        <v>11</v>
      </c>
      <c r="D61" s="18">
        <v>114</v>
      </c>
      <c r="E61" s="19">
        <v>113</v>
      </c>
      <c r="F61" s="18">
        <v>138</v>
      </c>
      <c r="G61" s="18">
        <v>115</v>
      </c>
      <c r="H61" s="20">
        <f>D61+E61+F61+G61</f>
        <v>480</v>
      </c>
      <c r="I61" s="9">
        <v>6</v>
      </c>
      <c r="J61" s="44" t="s">
        <v>143</v>
      </c>
      <c r="K61" s="22" t="s">
        <v>40</v>
      </c>
      <c r="L61" s="22"/>
      <c r="M61" s="23" t="s">
        <v>635</v>
      </c>
      <c r="N61" s="23" t="s">
        <v>3536</v>
      </c>
    </row>
    <row r="62" spans="1:14">
      <c r="A62" s="45" t="s">
        <v>574</v>
      </c>
      <c r="B62" s="17" t="s">
        <v>575</v>
      </c>
      <c r="C62" s="51">
        <v>2</v>
      </c>
      <c r="D62" s="18">
        <v>39</v>
      </c>
      <c r="E62" s="19">
        <v>39</v>
      </c>
      <c r="F62" s="18">
        <v>42</v>
      </c>
      <c r="G62" s="18">
        <v>20</v>
      </c>
      <c r="H62" s="20">
        <f>D62+E62+F62+G62</f>
        <v>140</v>
      </c>
      <c r="I62" s="9">
        <v>128</v>
      </c>
      <c r="J62" s="43" t="s">
        <v>143</v>
      </c>
      <c r="K62" s="22" t="s">
        <v>40</v>
      </c>
      <c r="L62" s="22" t="s">
        <v>576</v>
      </c>
      <c r="M62" s="23" t="s">
        <v>577</v>
      </c>
      <c r="N62" s="23" t="s">
        <v>578</v>
      </c>
    </row>
    <row r="63" spans="1:14">
      <c r="A63" s="45" t="s">
        <v>1572</v>
      </c>
      <c r="B63" s="17" t="s">
        <v>1573</v>
      </c>
      <c r="C63" s="51">
        <v>3</v>
      </c>
      <c r="D63" s="18">
        <v>73</v>
      </c>
      <c r="E63" s="19">
        <v>28</v>
      </c>
      <c r="F63" s="18">
        <v>66</v>
      </c>
      <c r="G63" s="18">
        <v>50</v>
      </c>
      <c r="H63" s="20">
        <f>D63+E63+F63+G63</f>
        <v>217</v>
      </c>
      <c r="I63" s="9">
        <v>123</v>
      </c>
      <c r="J63" s="43" t="s">
        <v>143</v>
      </c>
      <c r="K63" s="22" t="s">
        <v>40</v>
      </c>
      <c r="L63" s="22" t="s">
        <v>576</v>
      </c>
      <c r="M63" s="23" t="s">
        <v>577</v>
      </c>
      <c r="N63" s="23" t="s">
        <v>578</v>
      </c>
    </row>
    <row r="64" spans="1:14">
      <c r="A64" s="45" t="s">
        <v>4236</v>
      </c>
      <c r="B64" s="17" t="s">
        <v>1115</v>
      </c>
      <c r="C64" s="51">
        <v>6</v>
      </c>
      <c r="D64" s="18">
        <v>64</v>
      </c>
      <c r="E64" s="19">
        <v>28</v>
      </c>
      <c r="F64" s="18">
        <v>69</v>
      </c>
      <c r="G64" s="18">
        <v>40</v>
      </c>
      <c r="H64" s="20">
        <f>D64+E64+F64+G64</f>
        <v>201</v>
      </c>
      <c r="I64" s="9">
        <v>66</v>
      </c>
      <c r="J64" s="43" t="s">
        <v>143</v>
      </c>
      <c r="K64" s="22" t="s">
        <v>40</v>
      </c>
      <c r="L64" s="22"/>
      <c r="M64" s="23" t="s">
        <v>4237</v>
      </c>
      <c r="N64" s="23" t="s">
        <v>4238</v>
      </c>
    </row>
    <row r="65" spans="1:14">
      <c r="A65" s="45" t="s">
        <v>1249</v>
      </c>
      <c r="B65" s="17" t="s">
        <v>1250</v>
      </c>
      <c r="C65" s="51">
        <v>3</v>
      </c>
      <c r="D65" s="18">
        <v>79</v>
      </c>
      <c r="E65" s="19">
        <v>69</v>
      </c>
      <c r="F65" s="18">
        <v>84</v>
      </c>
      <c r="G65" s="18">
        <v>90</v>
      </c>
      <c r="H65" s="20">
        <f>D65+E65+F65+G65</f>
        <v>322</v>
      </c>
      <c r="I65" s="9">
        <v>27</v>
      </c>
      <c r="J65" s="43" t="s">
        <v>143</v>
      </c>
      <c r="K65" s="22" t="s">
        <v>107</v>
      </c>
      <c r="L65" s="22" t="s">
        <v>108</v>
      </c>
      <c r="M65" s="23" t="s">
        <v>109</v>
      </c>
      <c r="N65" s="23" t="s">
        <v>110</v>
      </c>
    </row>
    <row r="66" spans="1:14">
      <c r="A66" s="45" t="s">
        <v>4167</v>
      </c>
      <c r="B66" s="17" t="s">
        <v>2833</v>
      </c>
      <c r="C66" s="51">
        <v>6</v>
      </c>
      <c r="D66" s="18">
        <v>70</v>
      </c>
      <c r="E66" s="19">
        <v>70</v>
      </c>
      <c r="F66" s="18">
        <v>48</v>
      </c>
      <c r="G66" s="18">
        <v>40</v>
      </c>
      <c r="H66" s="20">
        <f>D66+E66+F66+G66</f>
        <v>228</v>
      </c>
      <c r="I66" s="9">
        <v>47</v>
      </c>
      <c r="J66" s="43" t="s">
        <v>143</v>
      </c>
      <c r="K66" s="22" t="s">
        <v>3825</v>
      </c>
      <c r="L66" s="22"/>
      <c r="M66" s="23" t="s">
        <v>3826</v>
      </c>
      <c r="N66" s="23" t="s">
        <v>3827</v>
      </c>
    </row>
    <row r="67" spans="1:14">
      <c r="A67" s="45" t="s">
        <v>3517</v>
      </c>
      <c r="B67" s="17" t="s">
        <v>1000</v>
      </c>
      <c r="C67" s="51">
        <v>5</v>
      </c>
      <c r="D67" s="18">
        <v>64</v>
      </c>
      <c r="E67" s="19">
        <v>66</v>
      </c>
      <c r="F67" s="18">
        <v>30</v>
      </c>
      <c r="G67" s="18">
        <v>50</v>
      </c>
      <c r="H67" s="20">
        <f>D67+E67+F67+G67</f>
        <v>210</v>
      </c>
      <c r="I67" s="21">
        <v>35</v>
      </c>
      <c r="J67" s="43" t="s">
        <v>143</v>
      </c>
      <c r="K67" s="22" t="s">
        <v>417</v>
      </c>
      <c r="L67" s="22"/>
      <c r="M67" s="23" t="s">
        <v>3518</v>
      </c>
      <c r="N67" s="23" t="s">
        <v>3519</v>
      </c>
    </row>
    <row r="68" spans="1:14">
      <c r="A68" s="45" t="s">
        <v>6052</v>
      </c>
      <c r="B68" s="17" t="s">
        <v>6053</v>
      </c>
      <c r="C68" s="51">
        <v>10</v>
      </c>
      <c r="D68" s="18">
        <v>114</v>
      </c>
      <c r="E68" s="19">
        <v>92</v>
      </c>
      <c r="F68" s="18">
        <v>114</v>
      </c>
      <c r="G68" s="18">
        <v>70</v>
      </c>
      <c r="H68" s="20">
        <f>D68+E68+F68+G68</f>
        <v>390</v>
      </c>
      <c r="I68" s="9">
        <v>16</v>
      </c>
      <c r="J68" s="44" t="s">
        <v>143</v>
      </c>
      <c r="K68" s="22" t="s">
        <v>6054</v>
      </c>
      <c r="L68" s="22"/>
      <c r="M68" s="23" t="s">
        <v>6055</v>
      </c>
      <c r="N68" s="23" t="s">
        <v>6056</v>
      </c>
    </row>
    <row r="69" spans="1:14">
      <c r="A69" s="45" t="s">
        <v>286</v>
      </c>
      <c r="B69" s="17" t="s">
        <v>287</v>
      </c>
      <c r="C69" s="51">
        <v>2</v>
      </c>
      <c r="D69" s="18">
        <v>34</v>
      </c>
      <c r="E69" s="19">
        <v>43</v>
      </c>
      <c r="F69" s="18">
        <v>75</v>
      </c>
      <c r="G69" s="18">
        <v>50</v>
      </c>
      <c r="H69" s="20">
        <f>D69+E69+F69+G69</f>
        <v>202</v>
      </c>
      <c r="I69" s="9">
        <v>59</v>
      </c>
      <c r="J69" s="43" t="s">
        <v>143</v>
      </c>
      <c r="K69" s="22" t="s">
        <v>288</v>
      </c>
      <c r="L69" s="22"/>
      <c r="M69" s="23" t="s">
        <v>289</v>
      </c>
      <c r="N69" s="23" t="s">
        <v>290</v>
      </c>
    </row>
    <row r="70" spans="1:14">
      <c r="A70" s="45" t="s">
        <v>1355</v>
      </c>
      <c r="B70" s="17" t="s">
        <v>614</v>
      </c>
      <c r="C70" s="51">
        <v>3</v>
      </c>
      <c r="D70" s="18">
        <v>78</v>
      </c>
      <c r="E70" s="19">
        <v>51</v>
      </c>
      <c r="F70" s="18">
        <v>78</v>
      </c>
      <c r="G70" s="18">
        <v>60</v>
      </c>
      <c r="H70" s="20">
        <f>D70+E70+F70+G70</f>
        <v>267</v>
      </c>
      <c r="I70" s="9">
        <v>59</v>
      </c>
      <c r="J70" s="43" t="s">
        <v>143</v>
      </c>
      <c r="K70" s="22" t="s">
        <v>288</v>
      </c>
      <c r="L70" s="22"/>
      <c r="M70" s="23" t="s">
        <v>289</v>
      </c>
      <c r="N70" s="23" t="s">
        <v>290</v>
      </c>
    </row>
    <row r="71" spans="1:14">
      <c r="A71" s="45" t="s">
        <v>2719</v>
      </c>
      <c r="B71" s="17" t="s">
        <v>320</v>
      </c>
      <c r="C71" s="51">
        <v>4</v>
      </c>
      <c r="D71" s="18">
        <v>88</v>
      </c>
      <c r="E71" s="19">
        <v>54</v>
      </c>
      <c r="F71" s="18">
        <v>63</v>
      </c>
      <c r="G71" s="18">
        <v>60</v>
      </c>
      <c r="H71" s="20">
        <f>D71+E71+F71+G71</f>
        <v>265</v>
      </c>
      <c r="I71" s="21">
        <v>104</v>
      </c>
      <c r="J71" s="43" t="s">
        <v>143</v>
      </c>
      <c r="K71" s="22" t="s">
        <v>288</v>
      </c>
      <c r="L71" s="22"/>
      <c r="M71" s="23" t="s">
        <v>289</v>
      </c>
      <c r="N71" s="23" t="s">
        <v>290</v>
      </c>
    </row>
    <row r="72" spans="1:14">
      <c r="A72" s="45" t="s">
        <v>3607</v>
      </c>
      <c r="B72" s="17" t="s">
        <v>3608</v>
      </c>
      <c r="C72" s="51">
        <v>5</v>
      </c>
      <c r="D72" s="18">
        <v>37</v>
      </c>
      <c r="E72" s="19">
        <v>6</v>
      </c>
      <c r="F72" s="18">
        <v>48</v>
      </c>
      <c r="G72" s="18">
        <v>90</v>
      </c>
      <c r="H72" s="20">
        <f>D72+E72+F72+G72</f>
        <v>181</v>
      </c>
      <c r="I72" s="21">
        <v>58</v>
      </c>
      <c r="J72" s="43" t="s">
        <v>143</v>
      </c>
      <c r="K72" s="22" t="s">
        <v>288</v>
      </c>
      <c r="L72" s="22" t="s">
        <v>3609</v>
      </c>
      <c r="M72" s="23" t="s">
        <v>3610</v>
      </c>
      <c r="N72" s="23" t="s">
        <v>3611</v>
      </c>
    </row>
    <row r="73" spans="1:14">
      <c r="A73" s="45" t="s">
        <v>4274</v>
      </c>
      <c r="B73" s="17" t="s">
        <v>2656</v>
      </c>
      <c r="C73" s="51">
        <v>6</v>
      </c>
      <c r="D73" s="18">
        <v>52</v>
      </c>
      <c r="E73" s="19">
        <v>34</v>
      </c>
      <c r="F73" s="18">
        <v>60</v>
      </c>
      <c r="G73" s="18">
        <v>45</v>
      </c>
      <c r="H73" s="20">
        <f>D73+E73+F73+G73</f>
        <v>191</v>
      </c>
      <c r="I73" s="9">
        <v>78</v>
      </c>
      <c r="J73" s="43" t="s">
        <v>143</v>
      </c>
      <c r="K73" s="22" t="s">
        <v>288</v>
      </c>
      <c r="L73" s="22" t="s">
        <v>3609</v>
      </c>
      <c r="M73" s="23" t="s">
        <v>3610</v>
      </c>
      <c r="N73" s="23" t="s">
        <v>3611</v>
      </c>
    </row>
    <row r="74" spans="1:14">
      <c r="A74" s="45" t="s">
        <v>4889</v>
      </c>
      <c r="B74" s="17" t="s">
        <v>4890</v>
      </c>
      <c r="C74" s="38">
        <v>7</v>
      </c>
      <c r="D74" s="26">
        <v>70</v>
      </c>
      <c r="E74" s="27">
        <v>27</v>
      </c>
      <c r="F74" s="26">
        <v>84</v>
      </c>
      <c r="G74" s="18">
        <v>35</v>
      </c>
      <c r="H74" s="20">
        <f>D74+E74+F74+G74</f>
        <v>216</v>
      </c>
      <c r="I74" s="9">
        <v>79</v>
      </c>
      <c r="J74" s="43" t="s">
        <v>143</v>
      </c>
      <c r="K74" s="22" t="s">
        <v>288</v>
      </c>
      <c r="L74" s="22" t="s">
        <v>3609</v>
      </c>
      <c r="M74" s="23" t="s">
        <v>3610</v>
      </c>
      <c r="N74" s="23" t="s">
        <v>3611</v>
      </c>
    </row>
    <row r="75" spans="1:14">
      <c r="A75" s="46" t="s">
        <v>2602</v>
      </c>
      <c r="B75" s="33" t="s">
        <v>744</v>
      </c>
      <c r="C75" s="51">
        <v>4</v>
      </c>
      <c r="D75" s="29">
        <v>107</v>
      </c>
      <c r="E75" s="27">
        <v>67</v>
      </c>
      <c r="F75" s="26">
        <v>54</v>
      </c>
      <c r="G75" s="26">
        <v>70</v>
      </c>
      <c r="H75" s="28">
        <f>D75+E75+F75+G75</f>
        <v>298</v>
      </c>
      <c r="I75" s="21">
        <v>65</v>
      </c>
      <c r="J75" s="43" t="s">
        <v>143</v>
      </c>
      <c r="K75" s="30" t="s">
        <v>644</v>
      </c>
      <c r="L75" s="30"/>
      <c r="M75" s="30" t="s">
        <v>645</v>
      </c>
      <c r="N75" s="30" t="s">
        <v>646</v>
      </c>
    </row>
    <row r="76" spans="1:14">
      <c r="A76" s="45" t="s">
        <v>4680</v>
      </c>
      <c r="B76" s="34" t="s">
        <v>4681</v>
      </c>
      <c r="C76" s="38">
        <v>7</v>
      </c>
      <c r="D76" s="26">
        <v>103</v>
      </c>
      <c r="E76" s="27">
        <v>55</v>
      </c>
      <c r="F76" s="26">
        <v>96</v>
      </c>
      <c r="G76" s="26">
        <v>105</v>
      </c>
      <c r="H76" s="28">
        <f>D76+E76+F76+G76</f>
        <v>359</v>
      </c>
      <c r="I76" s="21">
        <v>9</v>
      </c>
      <c r="J76" s="43" t="s">
        <v>143</v>
      </c>
      <c r="K76" s="31" t="s">
        <v>1342</v>
      </c>
      <c r="L76" s="31"/>
      <c r="M76" s="30" t="s">
        <v>645</v>
      </c>
      <c r="N76" s="30" t="s">
        <v>646</v>
      </c>
    </row>
    <row r="77" spans="1:14">
      <c r="A77" s="45" t="s">
        <v>366</v>
      </c>
      <c r="B77" s="17" t="s">
        <v>367</v>
      </c>
      <c r="C77" s="51">
        <v>2</v>
      </c>
      <c r="D77" s="18">
        <v>49</v>
      </c>
      <c r="E77" s="19">
        <v>43</v>
      </c>
      <c r="F77" s="18">
        <v>57</v>
      </c>
      <c r="G77" s="18">
        <v>40</v>
      </c>
      <c r="H77" s="20">
        <f>D77+E77+F77+G77</f>
        <v>189</v>
      </c>
      <c r="I77" s="9">
        <v>76</v>
      </c>
      <c r="J77" s="43" t="s">
        <v>143</v>
      </c>
      <c r="K77" s="22" t="s">
        <v>368</v>
      </c>
      <c r="L77" s="22"/>
      <c r="M77" s="23" t="s">
        <v>369</v>
      </c>
      <c r="N77" s="23" t="s">
        <v>370</v>
      </c>
    </row>
    <row r="78" spans="1:14">
      <c r="A78" s="45" t="s">
        <v>1961</v>
      </c>
      <c r="B78" s="17" t="s">
        <v>1962</v>
      </c>
      <c r="C78" s="51">
        <v>3</v>
      </c>
      <c r="D78" s="18">
        <v>50</v>
      </c>
      <c r="E78" s="19">
        <v>50</v>
      </c>
      <c r="F78" s="18">
        <v>36</v>
      </c>
      <c r="G78" s="18">
        <v>30</v>
      </c>
      <c r="H78" s="20">
        <f>D78+E78+F78+G78</f>
        <v>166</v>
      </c>
      <c r="I78" s="9">
        <v>241</v>
      </c>
      <c r="J78" s="43" t="s">
        <v>143</v>
      </c>
      <c r="K78" s="22" t="s">
        <v>368</v>
      </c>
      <c r="L78" s="22"/>
      <c r="M78" s="23" t="s">
        <v>369</v>
      </c>
      <c r="N78" s="23" t="s">
        <v>370</v>
      </c>
    </row>
    <row r="79" spans="1:14">
      <c r="A79" s="45" t="s">
        <v>4205</v>
      </c>
      <c r="B79" s="17" t="s">
        <v>4206</v>
      </c>
      <c r="C79" s="51">
        <v>6</v>
      </c>
      <c r="D79" s="18">
        <v>59</v>
      </c>
      <c r="E79" s="19">
        <v>38</v>
      </c>
      <c r="F79" s="18">
        <v>72</v>
      </c>
      <c r="G79" s="18">
        <v>40</v>
      </c>
      <c r="H79" s="20">
        <f>D79+E79+F79+G79</f>
        <v>209</v>
      </c>
      <c r="I79" s="9">
        <v>57</v>
      </c>
      <c r="J79" s="43" t="s">
        <v>143</v>
      </c>
      <c r="K79" s="22" t="s">
        <v>657</v>
      </c>
      <c r="L79" s="22" t="s">
        <v>658</v>
      </c>
      <c r="M79" s="23" t="s">
        <v>659</v>
      </c>
      <c r="N79" s="23" t="s">
        <v>660</v>
      </c>
    </row>
    <row r="80" spans="1:14">
      <c r="A80" s="45" t="s">
        <v>1378</v>
      </c>
      <c r="B80" s="17" t="s">
        <v>1379</v>
      </c>
      <c r="C80" s="51">
        <v>3</v>
      </c>
      <c r="D80" s="18">
        <v>82</v>
      </c>
      <c r="E80" s="19">
        <v>66</v>
      </c>
      <c r="F80" s="18">
        <v>42</v>
      </c>
      <c r="G80" s="18">
        <v>70</v>
      </c>
      <c r="H80" s="20">
        <f>D80+E80+F80+G80</f>
        <v>260</v>
      </c>
      <c r="I80" s="9">
        <v>65</v>
      </c>
      <c r="J80" s="43" t="s">
        <v>143</v>
      </c>
      <c r="K80" s="22" t="s">
        <v>857</v>
      </c>
      <c r="L80" s="22"/>
      <c r="M80" s="23" t="s">
        <v>1380</v>
      </c>
      <c r="N80" s="23" t="s">
        <v>1381</v>
      </c>
    </row>
    <row r="81" spans="1:14">
      <c r="A81" s="46" t="s">
        <v>2591</v>
      </c>
      <c r="B81" s="33" t="s">
        <v>870</v>
      </c>
      <c r="C81" s="51">
        <v>4</v>
      </c>
      <c r="D81" s="27">
        <v>93</v>
      </c>
      <c r="E81" s="27">
        <v>50</v>
      </c>
      <c r="F81" s="26">
        <v>78</v>
      </c>
      <c r="G81" s="26">
        <v>80</v>
      </c>
      <c r="H81" s="28">
        <f>D81+E81+F81+G81</f>
        <v>301</v>
      </c>
      <c r="I81" s="21">
        <v>63</v>
      </c>
      <c r="J81" s="43" t="s">
        <v>143</v>
      </c>
      <c r="K81" s="30" t="s">
        <v>857</v>
      </c>
      <c r="L81" s="30"/>
      <c r="M81" s="30" t="s">
        <v>858</v>
      </c>
      <c r="N81" s="30" t="s">
        <v>859</v>
      </c>
    </row>
  </sheetData>
  <sheetProtection selectLockedCells="1" selectUnlockedCells="1"/>
  <autoFilter ref="A1:N81"/>
  <sortState ref="A2:Q2047">
    <sortCondition ref="K2:K2047"/>
    <sortCondition ref="M2:M2047"/>
    <sortCondition ref="C2:C2047"/>
    <sortCondition ref="I2:I2047"/>
  </sortState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8"/>
  <sheetViews>
    <sheetView zoomScale="85" zoomScaleNormal="85" workbookViewId="0">
      <selection activeCell="B9" sqref="B9"/>
    </sheetView>
  </sheetViews>
  <sheetFormatPr defaultRowHeight="15.75"/>
  <cols>
    <col min="1" max="1" width="9.140625" style="1"/>
    <col min="2" max="2" width="30.140625" style="82" customWidth="1"/>
    <col min="3" max="3" width="6.7109375" style="54" customWidth="1"/>
    <col min="4" max="7" width="7.42578125" style="41" customWidth="1"/>
    <col min="8" max="8" width="10.5703125" style="1" customWidth="1"/>
    <col min="9" max="9" width="12.5703125" style="1" customWidth="1"/>
    <col min="10" max="10" width="46.7109375" style="1" bestFit="1" customWidth="1"/>
    <col min="11" max="11" width="31" style="1" customWidth="1"/>
    <col min="12" max="12" width="34.28515625" style="1" hidden="1" customWidth="1"/>
    <col min="13" max="13" width="28.28515625" style="1" customWidth="1"/>
    <col min="14" max="14" width="58.85546875" style="71" customWidth="1"/>
    <col min="15" max="16384" width="9.140625" style="1"/>
  </cols>
  <sheetData>
    <row r="1" spans="1:14" ht="28.5">
      <c r="A1" s="56" t="s">
        <v>6576</v>
      </c>
      <c r="B1" s="55" t="s">
        <v>0</v>
      </c>
      <c r="C1" s="57" t="s">
        <v>6574</v>
      </c>
      <c r="D1" s="56" t="s">
        <v>1</v>
      </c>
      <c r="E1" s="56" t="s">
        <v>2</v>
      </c>
      <c r="F1" s="56" t="s">
        <v>3</v>
      </c>
      <c r="G1" s="56" t="s">
        <v>4</v>
      </c>
      <c r="H1" s="56" t="s">
        <v>5</v>
      </c>
      <c r="I1" s="55" t="s">
        <v>6</v>
      </c>
      <c r="J1" s="56" t="s">
        <v>6575</v>
      </c>
      <c r="K1" s="56" t="s">
        <v>7</v>
      </c>
      <c r="L1" s="56" t="s">
        <v>8</v>
      </c>
      <c r="M1" s="56" t="s">
        <v>9</v>
      </c>
      <c r="N1" s="56" t="s">
        <v>10</v>
      </c>
    </row>
    <row r="2" spans="1:14">
      <c r="A2" s="59" t="s">
        <v>11</v>
      </c>
      <c r="B2" s="75" t="s">
        <v>12</v>
      </c>
      <c r="C2" s="49">
        <v>2</v>
      </c>
      <c r="D2" s="3">
        <v>104</v>
      </c>
      <c r="E2" s="4">
        <v>73</v>
      </c>
      <c r="F2" s="3">
        <v>78</v>
      </c>
      <c r="G2" s="3">
        <v>100</v>
      </c>
      <c r="H2" s="5">
        <f>D2+E2+F2+G2</f>
        <v>355</v>
      </c>
      <c r="I2" s="6">
        <v>1</v>
      </c>
      <c r="J2" s="6" t="s">
        <v>13</v>
      </c>
      <c r="K2" s="7" t="s">
        <v>14</v>
      </c>
      <c r="L2" s="7" t="s">
        <v>15</v>
      </c>
      <c r="M2" s="8" t="s">
        <v>16</v>
      </c>
      <c r="N2" s="65" t="s">
        <v>17</v>
      </c>
    </row>
    <row r="3" spans="1:14">
      <c r="A3" s="59" t="s">
        <v>20</v>
      </c>
      <c r="B3" s="75" t="s">
        <v>21</v>
      </c>
      <c r="C3" s="49">
        <v>2</v>
      </c>
      <c r="D3" s="3">
        <v>47</v>
      </c>
      <c r="E3" s="4">
        <v>74</v>
      </c>
      <c r="F3" s="3">
        <v>93</v>
      </c>
      <c r="G3" s="3">
        <v>130</v>
      </c>
      <c r="H3" s="5">
        <f>D3+E3+F3+G3</f>
        <v>344</v>
      </c>
      <c r="I3" s="6">
        <v>2</v>
      </c>
      <c r="J3" s="6" t="s">
        <v>22</v>
      </c>
      <c r="K3" s="7" t="s">
        <v>23</v>
      </c>
      <c r="L3" s="7"/>
      <c r="M3" s="8" t="s">
        <v>24</v>
      </c>
      <c r="N3" s="65" t="s">
        <v>25</v>
      </c>
    </row>
    <row r="4" spans="1:14">
      <c r="A4" s="59" t="s">
        <v>28</v>
      </c>
      <c r="B4" s="75" t="s">
        <v>29</v>
      </c>
      <c r="C4" s="49">
        <v>2</v>
      </c>
      <c r="D4" s="3">
        <v>61</v>
      </c>
      <c r="E4" s="4">
        <v>87</v>
      </c>
      <c r="F4" s="3">
        <v>87</v>
      </c>
      <c r="G4" s="3">
        <v>90</v>
      </c>
      <c r="H4" s="5">
        <f>D4+E4+F4+G4</f>
        <v>325</v>
      </c>
      <c r="I4" s="6">
        <v>3</v>
      </c>
      <c r="J4" s="6" t="s">
        <v>22</v>
      </c>
      <c r="K4" s="7" t="s">
        <v>30</v>
      </c>
      <c r="L4" s="7"/>
      <c r="M4" s="8" t="s">
        <v>31</v>
      </c>
      <c r="N4" s="65" t="s">
        <v>32</v>
      </c>
    </row>
    <row r="5" spans="1:14">
      <c r="A5" s="60" t="s">
        <v>35</v>
      </c>
      <c r="B5" s="76" t="s">
        <v>36</v>
      </c>
      <c r="C5" s="50">
        <v>2</v>
      </c>
      <c r="D5" s="11">
        <v>58</v>
      </c>
      <c r="E5" s="12">
        <v>78</v>
      </c>
      <c r="F5" s="11">
        <v>87</v>
      </c>
      <c r="G5" s="11">
        <v>90</v>
      </c>
      <c r="H5" s="13">
        <f>D5+E5+F5+G5</f>
        <v>313</v>
      </c>
      <c r="I5" s="14">
        <v>4</v>
      </c>
      <c r="J5" s="14" t="s">
        <v>37</v>
      </c>
      <c r="K5" s="15" t="s">
        <v>30</v>
      </c>
      <c r="L5" s="15"/>
      <c r="M5" s="16" t="s">
        <v>31</v>
      </c>
      <c r="N5" s="66" t="s">
        <v>32</v>
      </c>
    </row>
    <row r="6" spans="1:14">
      <c r="A6" s="59" t="s">
        <v>39</v>
      </c>
      <c r="B6" s="75" t="s">
        <v>12</v>
      </c>
      <c r="C6" s="49">
        <v>2</v>
      </c>
      <c r="D6" s="3">
        <v>69</v>
      </c>
      <c r="E6" s="4">
        <v>71</v>
      </c>
      <c r="F6" s="3">
        <v>75</v>
      </c>
      <c r="G6" s="3">
        <v>90</v>
      </c>
      <c r="H6" s="5">
        <f>D6+E6+F6+G6</f>
        <v>305</v>
      </c>
      <c r="I6" s="6">
        <v>5</v>
      </c>
      <c r="J6" s="6" t="s">
        <v>22</v>
      </c>
      <c r="K6" s="7" t="s">
        <v>40</v>
      </c>
      <c r="L6" s="7"/>
      <c r="M6" s="8" t="s">
        <v>41</v>
      </c>
      <c r="N6" s="65" t="s">
        <v>42</v>
      </c>
    </row>
    <row r="7" spans="1:14">
      <c r="A7" s="60" t="s">
        <v>45</v>
      </c>
      <c r="B7" s="76" t="s">
        <v>46</v>
      </c>
      <c r="C7" s="50">
        <v>2</v>
      </c>
      <c r="D7" s="11">
        <v>57</v>
      </c>
      <c r="E7" s="12">
        <v>76</v>
      </c>
      <c r="F7" s="11">
        <v>81</v>
      </c>
      <c r="G7" s="11">
        <v>90</v>
      </c>
      <c r="H7" s="13">
        <f>D7+E7+F7+G7</f>
        <v>304</v>
      </c>
      <c r="I7" s="14">
        <v>6</v>
      </c>
      <c r="J7" s="14" t="s">
        <v>37</v>
      </c>
      <c r="K7" s="15" t="s">
        <v>30</v>
      </c>
      <c r="L7" s="15"/>
      <c r="M7" s="16" t="s">
        <v>31</v>
      </c>
      <c r="N7" s="66" t="s">
        <v>32</v>
      </c>
    </row>
    <row r="8" spans="1:14">
      <c r="A8" s="60" t="s">
        <v>49</v>
      </c>
      <c r="B8" s="76" t="s">
        <v>50</v>
      </c>
      <c r="C8" s="50">
        <v>2</v>
      </c>
      <c r="D8" s="11">
        <v>52</v>
      </c>
      <c r="E8" s="12">
        <v>71</v>
      </c>
      <c r="F8" s="11">
        <v>69</v>
      </c>
      <c r="G8" s="11">
        <v>100</v>
      </c>
      <c r="H8" s="13">
        <f>D8+E8+F8+G8</f>
        <v>292</v>
      </c>
      <c r="I8" s="14">
        <v>7</v>
      </c>
      <c r="J8" s="14" t="s">
        <v>37</v>
      </c>
      <c r="K8" s="15" t="s">
        <v>23</v>
      </c>
      <c r="L8" s="15"/>
      <c r="M8" s="16" t="s">
        <v>24</v>
      </c>
      <c r="N8" s="66" t="s">
        <v>25</v>
      </c>
    </row>
    <row r="9" spans="1:14">
      <c r="A9" s="60" t="s">
        <v>52</v>
      </c>
      <c r="B9" s="76" t="s">
        <v>53</v>
      </c>
      <c r="C9" s="50">
        <v>2</v>
      </c>
      <c r="D9" s="11">
        <v>47</v>
      </c>
      <c r="E9" s="12">
        <v>76</v>
      </c>
      <c r="F9" s="11">
        <v>72</v>
      </c>
      <c r="G9" s="11">
        <v>90</v>
      </c>
      <c r="H9" s="13">
        <f>D9+E9+F9+G9</f>
        <v>285</v>
      </c>
      <c r="I9" s="14">
        <v>8</v>
      </c>
      <c r="J9" s="14" t="s">
        <v>37</v>
      </c>
      <c r="K9" s="15" t="s">
        <v>30</v>
      </c>
      <c r="L9" s="15"/>
      <c r="M9" s="16" t="s">
        <v>31</v>
      </c>
      <c r="N9" s="66" t="s">
        <v>32</v>
      </c>
    </row>
    <row r="10" spans="1:14">
      <c r="A10" s="60" t="s">
        <v>55</v>
      </c>
      <c r="B10" s="76" t="s">
        <v>56</v>
      </c>
      <c r="C10" s="50">
        <v>2</v>
      </c>
      <c r="D10" s="11">
        <v>100</v>
      </c>
      <c r="E10" s="12">
        <v>0</v>
      </c>
      <c r="F10" s="11">
        <v>75</v>
      </c>
      <c r="G10" s="11">
        <v>110</v>
      </c>
      <c r="H10" s="13">
        <f>D10+E10+F10+G10</f>
        <v>285</v>
      </c>
      <c r="I10" s="14">
        <v>8</v>
      </c>
      <c r="J10" s="14" t="s">
        <v>37</v>
      </c>
      <c r="K10" s="15" t="s">
        <v>14</v>
      </c>
      <c r="L10" s="15" t="s">
        <v>15</v>
      </c>
      <c r="M10" s="16" t="s">
        <v>16</v>
      </c>
      <c r="N10" s="66" t="s">
        <v>17</v>
      </c>
    </row>
    <row r="11" spans="1:14">
      <c r="A11" s="59" t="s">
        <v>59</v>
      </c>
      <c r="B11" s="75" t="s">
        <v>60</v>
      </c>
      <c r="C11" s="49">
        <v>2</v>
      </c>
      <c r="D11" s="3">
        <v>28</v>
      </c>
      <c r="E11" s="4">
        <v>61</v>
      </c>
      <c r="F11" s="3">
        <v>102</v>
      </c>
      <c r="G11" s="3">
        <v>90</v>
      </c>
      <c r="H11" s="5">
        <f>D11+E11+F11+G11</f>
        <v>281</v>
      </c>
      <c r="I11" s="6">
        <v>10</v>
      </c>
      <c r="J11" s="6" t="s">
        <v>61</v>
      </c>
      <c r="K11" s="7" t="s">
        <v>23</v>
      </c>
      <c r="L11" s="7" t="s">
        <v>62</v>
      </c>
      <c r="M11" s="8" t="s">
        <v>63</v>
      </c>
      <c r="N11" s="65" t="s">
        <v>64</v>
      </c>
    </row>
    <row r="12" spans="1:14">
      <c r="A12" s="60" t="s">
        <v>67</v>
      </c>
      <c r="B12" s="76" t="s">
        <v>68</v>
      </c>
      <c r="C12" s="50">
        <v>2</v>
      </c>
      <c r="D12" s="11">
        <v>58</v>
      </c>
      <c r="E12" s="12">
        <v>78</v>
      </c>
      <c r="F12" s="11">
        <v>87</v>
      </c>
      <c r="G12" s="11">
        <v>50</v>
      </c>
      <c r="H12" s="13">
        <f>D12+E12+F12+G12</f>
        <v>273</v>
      </c>
      <c r="I12" s="14">
        <v>11</v>
      </c>
      <c r="J12" s="14" t="s">
        <v>37</v>
      </c>
      <c r="K12" s="15" t="s">
        <v>23</v>
      </c>
      <c r="L12" s="15"/>
      <c r="M12" s="16" t="s">
        <v>24</v>
      </c>
      <c r="N12" s="66" t="s">
        <v>25</v>
      </c>
    </row>
    <row r="13" spans="1:14">
      <c r="A13" s="60" t="s">
        <v>71</v>
      </c>
      <c r="B13" s="76" t="s">
        <v>72</v>
      </c>
      <c r="C13" s="50">
        <v>2</v>
      </c>
      <c r="D13" s="11">
        <v>72</v>
      </c>
      <c r="E13" s="12">
        <v>44</v>
      </c>
      <c r="F13" s="11">
        <v>66</v>
      </c>
      <c r="G13" s="11">
        <v>90</v>
      </c>
      <c r="H13" s="13">
        <f>D13+E13+F13+G13</f>
        <v>272</v>
      </c>
      <c r="I13" s="14">
        <v>12</v>
      </c>
      <c r="J13" s="14" t="s">
        <v>37</v>
      </c>
      <c r="K13" s="15" t="s">
        <v>23</v>
      </c>
      <c r="L13" s="15"/>
      <c r="M13" s="16" t="s">
        <v>24</v>
      </c>
      <c r="N13" s="66" t="s">
        <v>25</v>
      </c>
    </row>
    <row r="14" spans="1:14">
      <c r="A14" s="59" t="s">
        <v>75</v>
      </c>
      <c r="B14" s="75" t="s">
        <v>76</v>
      </c>
      <c r="C14" s="49">
        <v>2</v>
      </c>
      <c r="D14" s="3">
        <v>76</v>
      </c>
      <c r="E14" s="4">
        <v>48</v>
      </c>
      <c r="F14" s="3">
        <v>90</v>
      </c>
      <c r="G14" s="3">
        <v>50</v>
      </c>
      <c r="H14" s="5">
        <f>D14+E14+F14+G14</f>
        <v>264</v>
      </c>
      <c r="I14" s="6">
        <v>13</v>
      </c>
      <c r="J14" s="6" t="s">
        <v>61</v>
      </c>
      <c r="K14" s="7" t="s">
        <v>40</v>
      </c>
      <c r="L14" s="7"/>
      <c r="M14" s="8" t="s">
        <v>77</v>
      </c>
      <c r="N14" s="65" t="s">
        <v>78</v>
      </c>
    </row>
    <row r="15" spans="1:14">
      <c r="A15" s="60" t="s">
        <v>81</v>
      </c>
      <c r="B15" s="76" t="s">
        <v>82</v>
      </c>
      <c r="C15" s="50">
        <v>2</v>
      </c>
      <c r="D15" s="11">
        <v>57</v>
      </c>
      <c r="E15" s="12">
        <v>37</v>
      </c>
      <c r="F15" s="11">
        <v>69</v>
      </c>
      <c r="G15" s="11">
        <v>100</v>
      </c>
      <c r="H15" s="13">
        <f>D15+E15+F15+G15</f>
        <v>263</v>
      </c>
      <c r="I15" s="14">
        <v>14</v>
      </c>
      <c r="J15" s="14" t="s">
        <v>37</v>
      </c>
      <c r="K15" s="15" t="s">
        <v>40</v>
      </c>
      <c r="L15" s="15"/>
      <c r="M15" s="16" t="s">
        <v>77</v>
      </c>
      <c r="N15" s="66" t="s">
        <v>78</v>
      </c>
    </row>
    <row r="16" spans="1:14">
      <c r="A16" s="60" t="s">
        <v>84</v>
      </c>
      <c r="B16" s="76" t="s">
        <v>85</v>
      </c>
      <c r="C16" s="50">
        <v>2</v>
      </c>
      <c r="D16" s="11">
        <v>57</v>
      </c>
      <c r="E16" s="12">
        <v>53</v>
      </c>
      <c r="F16" s="11">
        <v>63</v>
      </c>
      <c r="G16" s="11">
        <v>90</v>
      </c>
      <c r="H16" s="13">
        <f>D16+E16+F16+G16</f>
        <v>263</v>
      </c>
      <c r="I16" s="14">
        <v>14</v>
      </c>
      <c r="J16" s="14" t="s">
        <v>37</v>
      </c>
      <c r="K16" s="15" t="s">
        <v>40</v>
      </c>
      <c r="L16" s="15"/>
      <c r="M16" s="16" t="s">
        <v>41</v>
      </c>
      <c r="N16" s="66" t="s">
        <v>42</v>
      </c>
    </row>
    <row r="17" spans="1:14">
      <c r="A17" s="60" t="s">
        <v>87</v>
      </c>
      <c r="B17" s="76" t="s">
        <v>88</v>
      </c>
      <c r="C17" s="50">
        <v>2</v>
      </c>
      <c r="D17" s="11">
        <v>65</v>
      </c>
      <c r="E17" s="12">
        <v>46</v>
      </c>
      <c r="F17" s="11">
        <v>81</v>
      </c>
      <c r="G17" s="11">
        <v>70</v>
      </c>
      <c r="H17" s="13">
        <f>D17+E17+F17+G17</f>
        <v>262</v>
      </c>
      <c r="I17" s="14">
        <v>16</v>
      </c>
      <c r="J17" s="14" t="s">
        <v>37</v>
      </c>
      <c r="K17" s="15" t="s">
        <v>14</v>
      </c>
      <c r="L17" s="15" t="s">
        <v>15</v>
      </c>
      <c r="M17" s="16" t="s">
        <v>16</v>
      </c>
      <c r="N17" s="66" t="s">
        <v>17</v>
      </c>
    </row>
    <row r="18" spans="1:14">
      <c r="A18" s="59" t="s">
        <v>91</v>
      </c>
      <c r="B18" s="75" t="s">
        <v>92</v>
      </c>
      <c r="C18" s="49">
        <v>2</v>
      </c>
      <c r="D18" s="3">
        <v>69</v>
      </c>
      <c r="E18" s="4">
        <v>50</v>
      </c>
      <c r="F18" s="3">
        <v>69</v>
      </c>
      <c r="G18" s="3">
        <v>70</v>
      </c>
      <c r="H18" s="5">
        <f>D18+E18+F18+G18</f>
        <v>258</v>
      </c>
      <c r="I18" s="6">
        <v>17</v>
      </c>
      <c r="J18" s="6" t="s">
        <v>61</v>
      </c>
      <c r="K18" s="7" t="s">
        <v>93</v>
      </c>
      <c r="L18" s="7"/>
      <c r="M18" s="8" t="s">
        <v>94</v>
      </c>
      <c r="N18" s="65" t="s">
        <v>95</v>
      </c>
    </row>
    <row r="19" spans="1:14">
      <c r="A19" s="59" t="s">
        <v>98</v>
      </c>
      <c r="B19" s="75" t="s">
        <v>99</v>
      </c>
      <c r="C19" s="49">
        <v>2</v>
      </c>
      <c r="D19" s="3">
        <v>62</v>
      </c>
      <c r="E19" s="4">
        <v>52</v>
      </c>
      <c r="F19" s="3">
        <v>54</v>
      </c>
      <c r="G19" s="3">
        <v>90</v>
      </c>
      <c r="H19" s="5">
        <f>D19+E19+F19+G19</f>
        <v>258</v>
      </c>
      <c r="I19" s="6">
        <v>17</v>
      </c>
      <c r="J19" s="6" t="s">
        <v>61</v>
      </c>
      <c r="K19" s="7" t="s">
        <v>100</v>
      </c>
      <c r="L19" s="7"/>
      <c r="M19" s="8" t="s">
        <v>101</v>
      </c>
      <c r="N19" s="65" t="s">
        <v>102</v>
      </c>
    </row>
    <row r="20" spans="1:14">
      <c r="A20" s="59" t="s">
        <v>105</v>
      </c>
      <c r="B20" s="75" t="s">
        <v>106</v>
      </c>
      <c r="C20" s="49">
        <v>2</v>
      </c>
      <c r="D20" s="3">
        <v>58</v>
      </c>
      <c r="E20" s="4">
        <v>69</v>
      </c>
      <c r="F20" s="3">
        <v>69</v>
      </c>
      <c r="G20" s="3">
        <v>60</v>
      </c>
      <c r="H20" s="5">
        <f>D20+E20+F20+G20</f>
        <v>256</v>
      </c>
      <c r="I20" s="6">
        <v>19</v>
      </c>
      <c r="J20" s="6" t="s">
        <v>61</v>
      </c>
      <c r="K20" s="7" t="s">
        <v>107</v>
      </c>
      <c r="L20" s="7" t="s">
        <v>108</v>
      </c>
      <c r="M20" s="8" t="s">
        <v>109</v>
      </c>
      <c r="N20" s="65" t="s">
        <v>110</v>
      </c>
    </row>
    <row r="21" spans="1:14">
      <c r="A21" s="45" t="s">
        <v>113</v>
      </c>
      <c r="B21" s="77" t="s">
        <v>114</v>
      </c>
      <c r="C21" s="51">
        <v>2</v>
      </c>
      <c r="D21" s="18">
        <v>80</v>
      </c>
      <c r="E21" s="19">
        <v>61</v>
      </c>
      <c r="F21" s="18">
        <v>33</v>
      </c>
      <c r="G21" s="18">
        <v>80</v>
      </c>
      <c r="H21" s="20">
        <f>D21+E21+F21+G21</f>
        <v>254</v>
      </c>
      <c r="I21" s="9">
        <v>20</v>
      </c>
      <c r="J21" s="21" t="s">
        <v>115</v>
      </c>
      <c r="K21" s="22" t="s">
        <v>93</v>
      </c>
      <c r="L21" s="22"/>
      <c r="M21" s="23" t="s">
        <v>94</v>
      </c>
      <c r="N21" s="64" t="s">
        <v>95</v>
      </c>
    </row>
    <row r="22" spans="1:14">
      <c r="A22" s="45" t="s">
        <v>118</v>
      </c>
      <c r="B22" s="77" t="s">
        <v>119</v>
      </c>
      <c r="C22" s="51">
        <v>2</v>
      </c>
      <c r="D22" s="18">
        <v>82</v>
      </c>
      <c r="E22" s="19">
        <v>58</v>
      </c>
      <c r="F22" s="18">
        <v>63</v>
      </c>
      <c r="G22" s="18">
        <v>50</v>
      </c>
      <c r="H22" s="20">
        <f>D22+E22+F22+G22</f>
        <v>253</v>
      </c>
      <c r="I22" s="9">
        <v>21</v>
      </c>
      <c r="J22" s="21" t="s">
        <v>115</v>
      </c>
      <c r="K22" s="22" t="s">
        <v>14</v>
      </c>
      <c r="L22" s="22" t="s">
        <v>15</v>
      </c>
      <c r="M22" s="23" t="s">
        <v>16</v>
      </c>
      <c r="N22" s="64" t="s">
        <v>17</v>
      </c>
    </row>
    <row r="23" spans="1:14">
      <c r="A23" s="45" t="s">
        <v>121</v>
      </c>
      <c r="B23" s="77" t="s">
        <v>122</v>
      </c>
      <c r="C23" s="51">
        <v>2</v>
      </c>
      <c r="D23" s="18">
        <v>67</v>
      </c>
      <c r="E23" s="19">
        <v>57</v>
      </c>
      <c r="F23" s="18">
        <v>27</v>
      </c>
      <c r="G23" s="18">
        <v>100</v>
      </c>
      <c r="H23" s="20">
        <f>D23+E23+F23+G23</f>
        <v>251</v>
      </c>
      <c r="I23" s="9">
        <v>22</v>
      </c>
      <c r="J23" s="21" t="s">
        <v>115</v>
      </c>
      <c r="K23" s="22" t="s">
        <v>93</v>
      </c>
      <c r="L23" s="22"/>
      <c r="M23" s="23" t="s">
        <v>94</v>
      </c>
      <c r="N23" s="64" t="s">
        <v>95</v>
      </c>
    </row>
    <row r="24" spans="1:14">
      <c r="A24" s="45" t="s">
        <v>125</v>
      </c>
      <c r="B24" s="77" t="s">
        <v>126</v>
      </c>
      <c r="C24" s="51">
        <v>2</v>
      </c>
      <c r="D24" s="18">
        <v>73</v>
      </c>
      <c r="E24" s="19">
        <v>77</v>
      </c>
      <c r="F24" s="18">
        <v>60</v>
      </c>
      <c r="G24" s="18">
        <v>40</v>
      </c>
      <c r="H24" s="20">
        <f>D24+E24+F24+G24</f>
        <v>250</v>
      </c>
      <c r="I24" s="9">
        <v>23</v>
      </c>
      <c r="J24" s="21" t="s">
        <v>115</v>
      </c>
      <c r="K24" s="22" t="s">
        <v>14</v>
      </c>
      <c r="L24" s="22" t="s">
        <v>15</v>
      </c>
      <c r="M24" s="23" t="s">
        <v>16</v>
      </c>
      <c r="N24" s="64" t="s">
        <v>17</v>
      </c>
    </row>
    <row r="25" spans="1:14">
      <c r="A25" s="45" t="s">
        <v>129</v>
      </c>
      <c r="B25" s="77" t="s">
        <v>12</v>
      </c>
      <c r="C25" s="51">
        <v>2</v>
      </c>
      <c r="D25" s="19">
        <v>26</v>
      </c>
      <c r="E25" s="19">
        <v>87</v>
      </c>
      <c r="F25" s="18">
        <v>57</v>
      </c>
      <c r="G25" s="18">
        <v>80</v>
      </c>
      <c r="H25" s="20">
        <f>D25+E25+F25+G25</f>
        <v>250</v>
      </c>
      <c r="I25" s="9">
        <v>23</v>
      </c>
      <c r="J25" s="21" t="s">
        <v>115</v>
      </c>
      <c r="K25" s="23" t="s">
        <v>130</v>
      </c>
      <c r="L25" s="23"/>
      <c r="M25" s="23" t="s">
        <v>131</v>
      </c>
      <c r="N25" s="64" t="s">
        <v>132</v>
      </c>
    </row>
    <row r="26" spans="1:14">
      <c r="A26" s="45" t="s">
        <v>135</v>
      </c>
      <c r="B26" s="77" t="s">
        <v>12</v>
      </c>
      <c r="C26" s="51">
        <v>2</v>
      </c>
      <c r="D26" s="18">
        <v>61</v>
      </c>
      <c r="E26" s="19">
        <v>49</v>
      </c>
      <c r="F26" s="18">
        <v>54</v>
      </c>
      <c r="G26" s="18">
        <v>80</v>
      </c>
      <c r="H26" s="20">
        <f>D26+E26+F26+G26</f>
        <v>244</v>
      </c>
      <c r="I26" s="9">
        <v>25</v>
      </c>
      <c r="J26" s="44" t="s">
        <v>136</v>
      </c>
      <c r="K26" s="22" t="s">
        <v>40</v>
      </c>
      <c r="L26" s="22"/>
      <c r="M26" s="23" t="s">
        <v>137</v>
      </c>
      <c r="N26" s="64" t="s">
        <v>138</v>
      </c>
    </row>
    <row r="27" spans="1:14">
      <c r="A27" s="45" t="s">
        <v>141</v>
      </c>
      <c r="B27" s="77" t="s">
        <v>142</v>
      </c>
      <c r="C27" s="51">
        <v>2</v>
      </c>
      <c r="D27" s="18">
        <v>41</v>
      </c>
      <c r="E27" s="19">
        <v>57</v>
      </c>
      <c r="F27" s="18">
        <v>75</v>
      </c>
      <c r="G27" s="18">
        <v>70</v>
      </c>
      <c r="H27" s="20">
        <f>D27+E27+F27+G27</f>
        <v>243</v>
      </c>
      <c r="I27" s="9">
        <v>26</v>
      </c>
      <c r="J27" s="43" t="s">
        <v>143</v>
      </c>
      <c r="K27" s="22" t="s">
        <v>144</v>
      </c>
      <c r="L27" s="22"/>
      <c r="M27" s="23" t="s">
        <v>145</v>
      </c>
      <c r="N27" s="64" t="s">
        <v>146</v>
      </c>
    </row>
    <row r="28" spans="1:14">
      <c r="A28" s="45" t="s">
        <v>149</v>
      </c>
      <c r="B28" s="77" t="s">
        <v>150</v>
      </c>
      <c r="C28" s="51">
        <v>2</v>
      </c>
      <c r="D28" s="18">
        <v>60</v>
      </c>
      <c r="E28" s="19">
        <v>33</v>
      </c>
      <c r="F28" s="18">
        <v>90</v>
      </c>
      <c r="G28" s="18">
        <v>60</v>
      </c>
      <c r="H28" s="20">
        <f>D28+E28+F28+G28</f>
        <v>243</v>
      </c>
      <c r="I28" s="9">
        <v>26</v>
      </c>
      <c r="J28" s="44" t="s">
        <v>136</v>
      </c>
      <c r="K28" s="22" t="s">
        <v>23</v>
      </c>
      <c r="L28" s="22" t="s">
        <v>151</v>
      </c>
      <c r="M28" s="23" t="s">
        <v>152</v>
      </c>
      <c r="N28" s="64" t="s">
        <v>153</v>
      </c>
    </row>
    <row r="29" spans="1:14">
      <c r="A29" s="45" t="s">
        <v>155</v>
      </c>
      <c r="B29" s="77" t="s">
        <v>156</v>
      </c>
      <c r="C29" s="51">
        <v>2</v>
      </c>
      <c r="D29" s="18">
        <v>54</v>
      </c>
      <c r="E29" s="19">
        <v>69</v>
      </c>
      <c r="F29" s="18">
        <v>39</v>
      </c>
      <c r="G29" s="18">
        <v>80</v>
      </c>
      <c r="H29" s="20">
        <f>D29+E29+F29+G29</f>
        <v>242</v>
      </c>
      <c r="I29" s="9">
        <v>28</v>
      </c>
      <c r="J29" s="21" t="s">
        <v>115</v>
      </c>
      <c r="K29" s="22" t="s">
        <v>93</v>
      </c>
      <c r="L29" s="22"/>
      <c r="M29" s="23" t="s">
        <v>94</v>
      </c>
      <c r="N29" s="64" t="s">
        <v>95</v>
      </c>
    </row>
    <row r="30" spans="1:14">
      <c r="A30" s="45" t="s">
        <v>158</v>
      </c>
      <c r="B30" s="77" t="s">
        <v>159</v>
      </c>
      <c r="C30" s="51">
        <v>2</v>
      </c>
      <c r="D30" s="18">
        <v>83</v>
      </c>
      <c r="E30" s="19">
        <v>41</v>
      </c>
      <c r="F30" s="18">
        <v>66</v>
      </c>
      <c r="G30" s="18">
        <v>50</v>
      </c>
      <c r="H30" s="20">
        <f>D30+E30+F30+G30</f>
        <v>240</v>
      </c>
      <c r="I30" s="9">
        <v>29</v>
      </c>
      <c r="J30" s="21" t="s">
        <v>115</v>
      </c>
      <c r="K30" s="22" t="s">
        <v>14</v>
      </c>
      <c r="L30" s="22" t="s">
        <v>15</v>
      </c>
      <c r="M30" s="23" t="s">
        <v>16</v>
      </c>
      <c r="N30" s="64" t="s">
        <v>17</v>
      </c>
    </row>
    <row r="31" spans="1:14">
      <c r="A31" s="45" t="s">
        <v>161</v>
      </c>
      <c r="B31" s="77" t="s">
        <v>162</v>
      </c>
      <c r="C31" s="51">
        <v>2</v>
      </c>
      <c r="D31" s="18">
        <v>41</v>
      </c>
      <c r="E31" s="19">
        <v>40</v>
      </c>
      <c r="F31" s="18">
        <v>66</v>
      </c>
      <c r="G31" s="18">
        <v>90</v>
      </c>
      <c r="H31" s="20">
        <f>D31+E31+F31+G31</f>
        <v>237</v>
      </c>
      <c r="I31" s="9">
        <v>30</v>
      </c>
      <c r="J31" s="44" t="s">
        <v>136</v>
      </c>
      <c r="K31" s="22" t="s">
        <v>23</v>
      </c>
      <c r="L31" s="22" t="s">
        <v>151</v>
      </c>
      <c r="M31" s="23" t="s">
        <v>152</v>
      </c>
      <c r="N31" s="64" t="s">
        <v>153</v>
      </c>
    </row>
    <row r="32" spans="1:14">
      <c r="A32" s="45" t="s">
        <v>163</v>
      </c>
      <c r="B32" s="77" t="s">
        <v>164</v>
      </c>
      <c r="C32" s="51">
        <v>2</v>
      </c>
      <c r="D32" s="18">
        <v>45</v>
      </c>
      <c r="E32" s="19">
        <v>54</v>
      </c>
      <c r="F32" s="18">
        <v>48</v>
      </c>
      <c r="G32" s="18">
        <v>90</v>
      </c>
      <c r="H32" s="20">
        <f>D32+E32+F32+G32</f>
        <v>237</v>
      </c>
      <c r="I32" s="9">
        <v>30</v>
      </c>
      <c r="J32" s="21" t="s">
        <v>115</v>
      </c>
      <c r="K32" s="22" t="s">
        <v>40</v>
      </c>
      <c r="L32" s="22"/>
      <c r="M32" s="23" t="s">
        <v>41</v>
      </c>
      <c r="N32" s="64" t="s">
        <v>42</v>
      </c>
    </row>
    <row r="33" spans="1:14">
      <c r="A33" s="45" t="s">
        <v>167</v>
      </c>
      <c r="B33" s="77" t="s">
        <v>168</v>
      </c>
      <c r="C33" s="51">
        <v>2</v>
      </c>
      <c r="D33" s="18">
        <v>54</v>
      </c>
      <c r="E33" s="19">
        <v>56</v>
      </c>
      <c r="F33" s="18">
        <v>57</v>
      </c>
      <c r="G33" s="18">
        <v>70</v>
      </c>
      <c r="H33" s="20">
        <f>D33+E33+F33+G33</f>
        <v>237</v>
      </c>
      <c r="I33" s="9">
        <v>30</v>
      </c>
      <c r="J33" s="21" t="s">
        <v>115</v>
      </c>
      <c r="K33" s="22" t="s">
        <v>107</v>
      </c>
      <c r="L33" s="22" t="s">
        <v>108</v>
      </c>
      <c r="M33" s="23" t="s">
        <v>109</v>
      </c>
      <c r="N33" s="64" t="s">
        <v>110</v>
      </c>
    </row>
    <row r="34" spans="1:14">
      <c r="A34" s="45" t="s">
        <v>170</v>
      </c>
      <c r="B34" s="77" t="s">
        <v>171</v>
      </c>
      <c r="C34" s="52">
        <v>2</v>
      </c>
      <c r="D34" s="18">
        <v>65</v>
      </c>
      <c r="E34" s="19">
        <v>50</v>
      </c>
      <c r="F34" s="18">
        <v>51</v>
      </c>
      <c r="G34" s="18">
        <v>70</v>
      </c>
      <c r="H34" s="20">
        <f>D34+E34+F34+G34</f>
        <v>236</v>
      </c>
      <c r="I34" s="9">
        <v>33</v>
      </c>
      <c r="J34" s="21" t="s">
        <v>115</v>
      </c>
      <c r="K34" s="22" t="s">
        <v>93</v>
      </c>
      <c r="L34" s="22" t="s">
        <v>172</v>
      </c>
      <c r="M34" s="23" t="s">
        <v>173</v>
      </c>
      <c r="N34" s="64" t="s">
        <v>174</v>
      </c>
    </row>
    <row r="35" spans="1:14">
      <c r="A35" s="45" t="s">
        <v>177</v>
      </c>
      <c r="B35" s="77" t="s">
        <v>178</v>
      </c>
      <c r="C35" s="51">
        <v>2</v>
      </c>
      <c r="D35" s="18">
        <v>59</v>
      </c>
      <c r="E35" s="19">
        <v>24</v>
      </c>
      <c r="F35" s="18">
        <v>93</v>
      </c>
      <c r="G35" s="18">
        <v>60</v>
      </c>
      <c r="H35" s="20">
        <f>D35+E35+F35+G35</f>
        <v>236</v>
      </c>
      <c r="I35" s="9">
        <v>33</v>
      </c>
      <c r="J35" s="44" t="s">
        <v>179</v>
      </c>
      <c r="K35" s="22" t="s">
        <v>180</v>
      </c>
      <c r="L35" s="22"/>
      <c r="M35" s="23" t="s">
        <v>181</v>
      </c>
      <c r="N35" s="64" t="s">
        <v>182</v>
      </c>
    </row>
    <row r="36" spans="1:14">
      <c r="A36" s="45" t="s">
        <v>185</v>
      </c>
      <c r="B36" s="77" t="s">
        <v>178</v>
      </c>
      <c r="C36" s="51">
        <v>2</v>
      </c>
      <c r="D36" s="18">
        <v>67</v>
      </c>
      <c r="E36" s="19">
        <v>53</v>
      </c>
      <c r="F36" s="18">
        <v>66</v>
      </c>
      <c r="G36" s="18">
        <v>50</v>
      </c>
      <c r="H36" s="20">
        <f>D36+E36+F36+G36</f>
        <v>236</v>
      </c>
      <c r="I36" s="9">
        <v>33</v>
      </c>
      <c r="J36" s="21" t="s">
        <v>115</v>
      </c>
      <c r="K36" s="22" t="s">
        <v>40</v>
      </c>
      <c r="L36" s="22"/>
      <c r="M36" s="23" t="s">
        <v>137</v>
      </c>
      <c r="N36" s="64" t="s">
        <v>138</v>
      </c>
    </row>
    <row r="37" spans="1:14">
      <c r="A37" s="45" t="s">
        <v>187</v>
      </c>
      <c r="B37" s="77" t="s">
        <v>188</v>
      </c>
      <c r="C37" s="51">
        <v>2</v>
      </c>
      <c r="D37" s="18">
        <v>43</v>
      </c>
      <c r="E37" s="19">
        <v>79</v>
      </c>
      <c r="F37" s="18">
        <v>72</v>
      </c>
      <c r="G37" s="18">
        <v>40</v>
      </c>
      <c r="H37" s="20">
        <f>D37+E37+F37+G37</f>
        <v>234</v>
      </c>
      <c r="I37" s="9">
        <v>36</v>
      </c>
      <c r="J37" s="44" t="s">
        <v>136</v>
      </c>
      <c r="K37" s="22" t="s">
        <v>23</v>
      </c>
      <c r="L37" s="22"/>
      <c r="M37" s="23" t="s">
        <v>189</v>
      </c>
      <c r="N37" s="64" t="s">
        <v>190</v>
      </c>
    </row>
    <row r="38" spans="1:14" ht="30">
      <c r="A38" s="45" t="s">
        <v>193</v>
      </c>
      <c r="B38" s="77" t="s">
        <v>194</v>
      </c>
      <c r="C38" s="51">
        <v>2</v>
      </c>
      <c r="D38" s="18">
        <v>80</v>
      </c>
      <c r="E38" s="19">
        <v>30</v>
      </c>
      <c r="F38" s="18">
        <v>63</v>
      </c>
      <c r="G38" s="18">
        <v>60</v>
      </c>
      <c r="H38" s="20">
        <f>D38+E38+F38+G38</f>
        <v>233</v>
      </c>
      <c r="I38" s="9">
        <v>37</v>
      </c>
      <c r="J38" s="21" t="s">
        <v>115</v>
      </c>
      <c r="K38" s="22" t="s">
        <v>195</v>
      </c>
      <c r="L38" s="22"/>
      <c r="M38" s="23" t="s">
        <v>196</v>
      </c>
      <c r="N38" s="64" t="s">
        <v>197</v>
      </c>
    </row>
    <row r="39" spans="1:14">
      <c r="A39" s="45" t="s">
        <v>200</v>
      </c>
      <c r="B39" s="77" t="s">
        <v>201</v>
      </c>
      <c r="C39" s="51">
        <v>2</v>
      </c>
      <c r="D39" s="18">
        <v>50</v>
      </c>
      <c r="E39" s="19">
        <v>59</v>
      </c>
      <c r="F39" s="18">
        <v>63</v>
      </c>
      <c r="G39" s="18">
        <v>60</v>
      </c>
      <c r="H39" s="20">
        <f>D39+E39+F39+G39</f>
        <v>232</v>
      </c>
      <c r="I39" s="9">
        <v>38</v>
      </c>
      <c r="J39" s="44" t="s">
        <v>136</v>
      </c>
      <c r="K39" s="22" t="s">
        <v>23</v>
      </c>
      <c r="L39" s="22"/>
      <c r="M39" s="23" t="s">
        <v>189</v>
      </c>
      <c r="N39" s="64" t="s">
        <v>190</v>
      </c>
    </row>
    <row r="40" spans="1:14">
      <c r="A40" s="45" t="s">
        <v>204</v>
      </c>
      <c r="B40" s="77" t="s">
        <v>205</v>
      </c>
      <c r="C40" s="51">
        <v>2</v>
      </c>
      <c r="D40" s="18">
        <v>57</v>
      </c>
      <c r="E40" s="19">
        <v>48</v>
      </c>
      <c r="F40" s="18">
        <v>57</v>
      </c>
      <c r="G40" s="18">
        <v>70</v>
      </c>
      <c r="H40" s="20">
        <f>D40+E40+F40+G40</f>
        <v>232</v>
      </c>
      <c r="I40" s="9">
        <v>38</v>
      </c>
      <c r="J40" s="21" t="s">
        <v>115</v>
      </c>
      <c r="K40" s="22" t="s">
        <v>40</v>
      </c>
      <c r="L40" s="22"/>
      <c r="M40" s="23" t="s">
        <v>137</v>
      </c>
      <c r="N40" s="64" t="s">
        <v>138</v>
      </c>
    </row>
    <row r="41" spans="1:14">
      <c r="A41" s="45" t="s">
        <v>208</v>
      </c>
      <c r="B41" s="77" t="s">
        <v>209</v>
      </c>
      <c r="C41" s="51">
        <v>2</v>
      </c>
      <c r="D41" s="18">
        <v>52</v>
      </c>
      <c r="E41" s="19">
        <v>45</v>
      </c>
      <c r="F41" s="18">
        <v>84</v>
      </c>
      <c r="G41" s="18">
        <v>50</v>
      </c>
      <c r="H41" s="20">
        <f>D41+E41+F41+G41</f>
        <v>231</v>
      </c>
      <c r="I41" s="9">
        <v>40</v>
      </c>
      <c r="J41" s="44" t="s">
        <v>136</v>
      </c>
      <c r="K41" s="22" t="s">
        <v>23</v>
      </c>
      <c r="L41" s="22"/>
      <c r="M41" s="23" t="s">
        <v>189</v>
      </c>
      <c r="N41" s="64" t="s">
        <v>190</v>
      </c>
    </row>
    <row r="42" spans="1:14">
      <c r="A42" s="45" t="s">
        <v>212</v>
      </c>
      <c r="B42" s="77" t="s">
        <v>213</v>
      </c>
      <c r="C42" s="51">
        <v>2</v>
      </c>
      <c r="D42" s="19">
        <v>22</v>
      </c>
      <c r="E42" s="19">
        <v>62</v>
      </c>
      <c r="F42" s="18">
        <v>66</v>
      </c>
      <c r="G42" s="18">
        <v>80</v>
      </c>
      <c r="H42" s="20">
        <f>D42+E42+F42+G42</f>
        <v>230</v>
      </c>
      <c r="I42" s="9">
        <v>41</v>
      </c>
      <c r="J42" s="21" t="s">
        <v>115</v>
      </c>
      <c r="K42" s="23" t="s">
        <v>130</v>
      </c>
      <c r="L42" s="23"/>
      <c r="M42" s="23" t="s">
        <v>131</v>
      </c>
      <c r="N42" s="64" t="s">
        <v>132</v>
      </c>
    </row>
    <row r="43" spans="1:14">
      <c r="A43" s="45" t="s">
        <v>216</v>
      </c>
      <c r="B43" s="77" t="s">
        <v>217</v>
      </c>
      <c r="C43" s="51">
        <v>2</v>
      </c>
      <c r="D43" s="24">
        <v>79</v>
      </c>
      <c r="E43" s="19">
        <v>73</v>
      </c>
      <c r="F43" s="18">
        <v>75</v>
      </c>
      <c r="G43" s="18">
        <v>0</v>
      </c>
      <c r="H43" s="20">
        <f>D43+E43+F43+G43</f>
        <v>227</v>
      </c>
      <c r="I43" s="9">
        <v>42</v>
      </c>
      <c r="J43" s="21" t="s">
        <v>115</v>
      </c>
      <c r="K43" s="23" t="s">
        <v>144</v>
      </c>
      <c r="L43" s="23"/>
      <c r="M43" s="23" t="s">
        <v>145</v>
      </c>
      <c r="N43" s="64" t="s">
        <v>218</v>
      </c>
    </row>
    <row r="44" spans="1:14">
      <c r="A44" s="45" t="s">
        <v>219</v>
      </c>
      <c r="B44" s="77" t="s">
        <v>220</v>
      </c>
      <c r="C44" s="51">
        <v>2</v>
      </c>
      <c r="D44" s="18">
        <v>44</v>
      </c>
      <c r="E44" s="19">
        <v>54</v>
      </c>
      <c r="F44" s="18">
        <v>39</v>
      </c>
      <c r="G44" s="18">
        <v>90</v>
      </c>
      <c r="H44" s="20">
        <f>D44+E44+F44+G44</f>
        <v>227</v>
      </c>
      <c r="I44" s="9">
        <v>42</v>
      </c>
      <c r="J44" s="21" t="s">
        <v>115</v>
      </c>
      <c r="K44" s="22" t="s">
        <v>23</v>
      </c>
      <c r="L44" s="22" t="s">
        <v>62</v>
      </c>
      <c r="M44" s="23" t="s">
        <v>63</v>
      </c>
      <c r="N44" s="64" t="s">
        <v>64</v>
      </c>
    </row>
    <row r="45" spans="1:14">
      <c r="A45" s="45" t="s">
        <v>223</v>
      </c>
      <c r="B45" s="77" t="s">
        <v>224</v>
      </c>
      <c r="C45" s="51">
        <v>2</v>
      </c>
      <c r="D45" s="18">
        <v>41</v>
      </c>
      <c r="E45" s="19">
        <v>85</v>
      </c>
      <c r="F45" s="18">
        <v>9</v>
      </c>
      <c r="G45" s="18">
        <v>90</v>
      </c>
      <c r="H45" s="20">
        <f>D45+E45+F45+G45</f>
        <v>225</v>
      </c>
      <c r="I45" s="9">
        <v>44</v>
      </c>
      <c r="J45" s="21" t="s">
        <v>115</v>
      </c>
      <c r="K45" s="22" t="s">
        <v>23</v>
      </c>
      <c r="L45" s="22"/>
      <c r="M45" s="23" t="s">
        <v>24</v>
      </c>
      <c r="N45" s="64" t="s">
        <v>25</v>
      </c>
    </row>
    <row r="46" spans="1:14">
      <c r="A46" s="45" t="s">
        <v>226</v>
      </c>
      <c r="B46" s="77" t="s">
        <v>227</v>
      </c>
      <c r="C46" s="51">
        <v>2</v>
      </c>
      <c r="D46" s="18">
        <v>35</v>
      </c>
      <c r="E46" s="19">
        <v>71</v>
      </c>
      <c r="F46" s="18">
        <v>39</v>
      </c>
      <c r="G46" s="18">
        <v>80</v>
      </c>
      <c r="H46" s="20">
        <f>D46+E46+F46+G46</f>
        <v>225</v>
      </c>
      <c r="I46" s="9">
        <v>44</v>
      </c>
      <c r="J46" s="21" t="s">
        <v>115</v>
      </c>
      <c r="K46" s="22" t="s">
        <v>23</v>
      </c>
      <c r="L46" s="22"/>
      <c r="M46" s="23" t="s">
        <v>24</v>
      </c>
      <c r="N46" s="64" t="s">
        <v>228</v>
      </c>
    </row>
    <row r="47" spans="1:14">
      <c r="A47" s="45" t="s">
        <v>231</v>
      </c>
      <c r="B47" s="77" t="s">
        <v>232</v>
      </c>
      <c r="C47" s="51">
        <v>2</v>
      </c>
      <c r="D47" s="18">
        <v>57</v>
      </c>
      <c r="E47" s="19">
        <v>44</v>
      </c>
      <c r="F47" s="18">
        <v>54</v>
      </c>
      <c r="G47" s="18">
        <v>70</v>
      </c>
      <c r="H47" s="20">
        <f>D47+E47+F47+G47</f>
        <v>225</v>
      </c>
      <c r="I47" s="9">
        <v>44</v>
      </c>
      <c r="J47" s="21" t="s">
        <v>115</v>
      </c>
      <c r="K47" s="22" t="s">
        <v>23</v>
      </c>
      <c r="L47" s="22" t="s">
        <v>233</v>
      </c>
      <c r="M47" s="23" t="s">
        <v>152</v>
      </c>
      <c r="N47" s="64" t="s">
        <v>234</v>
      </c>
    </row>
    <row r="48" spans="1:14">
      <c r="A48" s="45" t="s">
        <v>237</v>
      </c>
      <c r="B48" s="77" t="s">
        <v>238</v>
      </c>
      <c r="C48" s="51">
        <v>2</v>
      </c>
      <c r="D48" s="18">
        <v>47</v>
      </c>
      <c r="E48" s="19">
        <v>59</v>
      </c>
      <c r="F48" s="18">
        <v>78</v>
      </c>
      <c r="G48" s="18">
        <v>40</v>
      </c>
      <c r="H48" s="20">
        <f>D48+E48+F48+G48</f>
        <v>224</v>
      </c>
      <c r="I48" s="9">
        <v>47</v>
      </c>
      <c r="J48" s="21" t="s">
        <v>115</v>
      </c>
      <c r="K48" s="22" t="s">
        <v>144</v>
      </c>
      <c r="L48" s="22"/>
      <c r="M48" s="23" t="s">
        <v>145</v>
      </c>
      <c r="N48" s="64" t="s">
        <v>146</v>
      </c>
    </row>
    <row r="49" spans="1:14">
      <c r="A49" s="45" t="s">
        <v>241</v>
      </c>
      <c r="B49" s="77" t="s">
        <v>242</v>
      </c>
      <c r="C49" s="51">
        <v>2</v>
      </c>
      <c r="D49" s="18">
        <v>37</v>
      </c>
      <c r="E49" s="19">
        <v>58</v>
      </c>
      <c r="F49" s="18">
        <v>39</v>
      </c>
      <c r="G49" s="18">
        <v>90</v>
      </c>
      <c r="H49" s="20">
        <f>D49+E49+F49+G49</f>
        <v>224</v>
      </c>
      <c r="I49" s="9">
        <v>47</v>
      </c>
      <c r="J49" s="21" t="s">
        <v>115</v>
      </c>
      <c r="K49" s="22" t="s">
        <v>100</v>
      </c>
      <c r="L49" s="22"/>
      <c r="M49" s="23" t="s">
        <v>101</v>
      </c>
      <c r="N49" s="64" t="s">
        <v>102</v>
      </c>
    </row>
    <row r="50" spans="1:14">
      <c r="A50" s="45" t="s">
        <v>245</v>
      </c>
      <c r="B50" s="77" t="s">
        <v>119</v>
      </c>
      <c r="C50" s="51">
        <v>2</v>
      </c>
      <c r="D50" s="18">
        <v>55</v>
      </c>
      <c r="E50" s="19">
        <v>37</v>
      </c>
      <c r="F50" s="18">
        <v>57</v>
      </c>
      <c r="G50" s="18">
        <v>70</v>
      </c>
      <c r="H50" s="20">
        <f>D50+E50+F50+G50</f>
        <v>219</v>
      </c>
      <c r="I50" s="9">
        <v>49</v>
      </c>
      <c r="J50" s="21" t="s">
        <v>115</v>
      </c>
      <c r="K50" s="22" t="s">
        <v>93</v>
      </c>
      <c r="L50" s="22"/>
      <c r="M50" s="23" t="s">
        <v>94</v>
      </c>
      <c r="N50" s="64" t="s">
        <v>95</v>
      </c>
    </row>
    <row r="51" spans="1:14">
      <c r="A51" s="45" t="s">
        <v>247</v>
      </c>
      <c r="B51" s="77" t="s">
        <v>248</v>
      </c>
      <c r="C51" s="51">
        <v>2</v>
      </c>
      <c r="D51" s="18">
        <v>45</v>
      </c>
      <c r="E51" s="19">
        <v>60</v>
      </c>
      <c r="F51" s="18">
        <v>54</v>
      </c>
      <c r="G51" s="18">
        <v>60</v>
      </c>
      <c r="H51" s="20">
        <f>D51+E51+F51+G51</f>
        <v>219</v>
      </c>
      <c r="I51" s="9">
        <v>49</v>
      </c>
      <c r="J51" s="21" t="s">
        <v>115</v>
      </c>
      <c r="K51" s="22" t="s">
        <v>107</v>
      </c>
      <c r="L51" s="22" t="s">
        <v>249</v>
      </c>
      <c r="M51" s="23" t="s">
        <v>109</v>
      </c>
      <c r="N51" s="64" t="s">
        <v>110</v>
      </c>
    </row>
    <row r="52" spans="1:14">
      <c r="A52" s="45" t="s">
        <v>251</v>
      </c>
      <c r="B52" s="77" t="s">
        <v>252</v>
      </c>
      <c r="C52" s="51">
        <v>2</v>
      </c>
      <c r="D52" s="18">
        <v>19</v>
      </c>
      <c r="E52" s="19">
        <v>79</v>
      </c>
      <c r="F52" s="18">
        <v>30</v>
      </c>
      <c r="G52" s="18">
        <v>90</v>
      </c>
      <c r="H52" s="20">
        <f>D52+E52+F52+G52</f>
        <v>218</v>
      </c>
      <c r="I52" s="9">
        <v>51</v>
      </c>
      <c r="J52" s="21" t="s">
        <v>115</v>
      </c>
      <c r="K52" s="22" t="s">
        <v>23</v>
      </c>
      <c r="L52" s="22"/>
      <c r="M52" s="23" t="s">
        <v>24</v>
      </c>
      <c r="N52" s="64" t="s">
        <v>228</v>
      </c>
    </row>
    <row r="53" spans="1:14">
      <c r="A53" s="45" t="s">
        <v>255</v>
      </c>
      <c r="B53" s="77" t="s">
        <v>256</v>
      </c>
      <c r="C53" s="51">
        <v>2</v>
      </c>
      <c r="D53" s="18">
        <v>51</v>
      </c>
      <c r="E53" s="19">
        <v>39</v>
      </c>
      <c r="F53" s="18">
        <v>75</v>
      </c>
      <c r="G53" s="18">
        <v>50</v>
      </c>
      <c r="H53" s="20">
        <f>D53+E53+F53+G53</f>
        <v>215</v>
      </c>
      <c r="I53" s="9">
        <v>52</v>
      </c>
      <c r="J53" s="21" t="s">
        <v>115</v>
      </c>
      <c r="K53" s="22" t="s">
        <v>40</v>
      </c>
      <c r="L53" s="22"/>
      <c r="M53" s="23" t="s">
        <v>137</v>
      </c>
      <c r="N53" s="64" t="s">
        <v>257</v>
      </c>
    </row>
    <row r="54" spans="1:14">
      <c r="A54" s="45" t="s">
        <v>260</v>
      </c>
      <c r="B54" s="77" t="s">
        <v>261</v>
      </c>
      <c r="C54" s="51">
        <v>2</v>
      </c>
      <c r="D54" s="18">
        <v>71</v>
      </c>
      <c r="E54" s="19">
        <v>62</v>
      </c>
      <c r="F54" s="18">
        <v>39</v>
      </c>
      <c r="G54" s="18">
        <v>40</v>
      </c>
      <c r="H54" s="20">
        <f>D54+E54+F54+G54</f>
        <v>212</v>
      </c>
      <c r="I54" s="9">
        <v>53</v>
      </c>
      <c r="J54" s="21" t="s">
        <v>115</v>
      </c>
      <c r="K54" s="22" t="s">
        <v>100</v>
      </c>
      <c r="L54" s="22"/>
      <c r="M54" s="23" t="s">
        <v>101</v>
      </c>
      <c r="N54" s="64" t="s">
        <v>102</v>
      </c>
    </row>
    <row r="55" spans="1:14">
      <c r="A55" s="45" t="s">
        <v>263</v>
      </c>
      <c r="B55" s="77" t="s">
        <v>264</v>
      </c>
      <c r="C55" s="51">
        <v>2</v>
      </c>
      <c r="D55" s="24">
        <v>67</v>
      </c>
      <c r="E55" s="19">
        <v>62</v>
      </c>
      <c r="F55" s="18">
        <v>81</v>
      </c>
      <c r="G55" s="18">
        <v>0</v>
      </c>
      <c r="H55" s="20">
        <f>D55+E55+F55+G55</f>
        <v>210</v>
      </c>
      <c r="I55" s="9">
        <v>54</v>
      </c>
      <c r="J55" s="21" t="s">
        <v>115</v>
      </c>
      <c r="K55" s="23" t="s">
        <v>144</v>
      </c>
      <c r="L55" s="23"/>
      <c r="M55" s="23" t="s">
        <v>145</v>
      </c>
      <c r="N55" s="64" t="s">
        <v>218</v>
      </c>
    </row>
    <row r="56" spans="1:14">
      <c r="A56" s="45" t="s">
        <v>265</v>
      </c>
      <c r="B56" s="77" t="s">
        <v>266</v>
      </c>
      <c r="C56" s="51">
        <v>2</v>
      </c>
      <c r="D56" s="18">
        <v>65</v>
      </c>
      <c r="E56" s="19">
        <v>39</v>
      </c>
      <c r="F56" s="18">
        <v>54</v>
      </c>
      <c r="G56" s="18">
        <v>50</v>
      </c>
      <c r="H56" s="20">
        <f>D56+E56+F56+G56</f>
        <v>208</v>
      </c>
      <c r="I56" s="9">
        <v>55</v>
      </c>
      <c r="J56" s="21" t="s">
        <v>115</v>
      </c>
      <c r="K56" s="22" t="s">
        <v>23</v>
      </c>
      <c r="L56" s="22"/>
      <c r="M56" s="23" t="s">
        <v>24</v>
      </c>
      <c r="N56" s="64" t="s">
        <v>25</v>
      </c>
    </row>
    <row r="57" spans="1:14" ht="30">
      <c r="A57" s="45" t="s">
        <v>268</v>
      </c>
      <c r="B57" s="77" t="s">
        <v>171</v>
      </c>
      <c r="C57" s="51">
        <v>2</v>
      </c>
      <c r="D57" s="18">
        <v>53</v>
      </c>
      <c r="E57" s="19">
        <v>51</v>
      </c>
      <c r="F57" s="18">
        <v>54</v>
      </c>
      <c r="G57" s="18">
        <v>50</v>
      </c>
      <c r="H57" s="20">
        <f>D57+E57+F57+G57</f>
        <v>208</v>
      </c>
      <c r="I57" s="9">
        <v>55</v>
      </c>
      <c r="J57" s="21" t="s">
        <v>115</v>
      </c>
      <c r="K57" s="22" t="s">
        <v>23</v>
      </c>
      <c r="L57" s="22" t="s">
        <v>269</v>
      </c>
      <c r="M57" s="23" t="s">
        <v>270</v>
      </c>
      <c r="N57" s="64" t="s">
        <v>271</v>
      </c>
    </row>
    <row r="58" spans="1:14">
      <c r="A58" s="45" t="s">
        <v>274</v>
      </c>
      <c r="B58" s="77" t="s">
        <v>275</v>
      </c>
      <c r="C58" s="51">
        <v>2</v>
      </c>
      <c r="D58" s="18">
        <v>59</v>
      </c>
      <c r="E58" s="19">
        <v>14</v>
      </c>
      <c r="F58" s="18">
        <v>54</v>
      </c>
      <c r="G58" s="18">
        <v>80</v>
      </c>
      <c r="H58" s="20">
        <f>D58+E58+F58+G58</f>
        <v>207</v>
      </c>
      <c r="I58" s="9">
        <v>57</v>
      </c>
      <c r="J58" s="43" t="s">
        <v>143</v>
      </c>
      <c r="K58" s="22" t="s">
        <v>180</v>
      </c>
      <c r="L58" s="22"/>
      <c r="M58" s="23" t="s">
        <v>276</v>
      </c>
      <c r="N58" s="64" t="s">
        <v>277</v>
      </c>
    </row>
    <row r="59" spans="1:14">
      <c r="A59" s="45" t="s">
        <v>280</v>
      </c>
      <c r="B59" s="77" t="s">
        <v>281</v>
      </c>
      <c r="C59" s="51">
        <v>2</v>
      </c>
      <c r="D59" s="18">
        <v>44</v>
      </c>
      <c r="E59" s="19">
        <v>50</v>
      </c>
      <c r="F59" s="18">
        <v>69</v>
      </c>
      <c r="G59" s="18">
        <v>40</v>
      </c>
      <c r="H59" s="20">
        <f>D59+E59+F59+G59</f>
        <v>203</v>
      </c>
      <c r="I59" s="9">
        <v>58</v>
      </c>
      <c r="J59" s="21" t="s">
        <v>115</v>
      </c>
      <c r="K59" s="22" t="s">
        <v>144</v>
      </c>
      <c r="L59" s="22"/>
      <c r="M59" s="23" t="s">
        <v>145</v>
      </c>
      <c r="N59" s="64" t="s">
        <v>146</v>
      </c>
    </row>
    <row r="60" spans="1:14">
      <c r="A60" s="45" t="s">
        <v>283</v>
      </c>
      <c r="B60" s="77" t="s">
        <v>284</v>
      </c>
      <c r="C60" s="51">
        <v>2</v>
      </c>
      <c r="D60" s="18">
        <v>33</v>
      </c>
      <c r="E60" s="19">
        <v>51</v>
      </c>
      <c r="F60" s="18">
        <v>78</v>
      </c>
      <c r="G60" s="18">
        <v>40</v>
      </c>
      <c r="H60" s="20">
        <f>D60+E60+F60+G60</f>
        <v>202</v>
      </c>
      <c r="I60" s="9">
        <v>59</v>
      </c>
      <c r="J60" s="21" t="s">
        <v>115</v>
      </c>
      <c r="K60" s="22" t="s">
        <v>23</v>
      </c>
      <c r="L60" s="22"/>
      <c r="M60" s="23" t="s">
        <v>24</v>
      </c>
      <c r="N60" s="64" t="s">
        <v>25</v>
      </c>
    </row>
    <row r="61" spans="1:14">
      <c r="A61" s="45" t="s">
        <v>286</v>
      </c>
      <c r="B61" s="77" t="s">
        <v>287</v>
      </c>
      <c r="C61" s="51">
        <v>2</v>
      </c>
      <c r="D61" s="18">
        <v>34</v>
      </c>
      <c r="E61" s="19">
        <v>43</v>
      </c>
      <c r="F61" s="18">
        <v>75</v>
      </c>
      <c r="G61" s="18">
        <v>50</v>
      </c>
      <c r="H61" s="20">
        <f>D61+E61+F61+G61</f>
        <v>202</v>
      </c>
      <c r="I61" s="9">
        <v>59</v>
      </c>
      <c r="J61" s="43" t="s">
        <v>143</v>
      </c>
      <c r="K61" s="22" t="s">
        <v>288</v>
      </c>
      <c r="L61" s="22"/>
      <c r="M61" s="23" t="s">
        <v>289</v>
      </c>
      <c r="N61" s="64" t="s">
        <v>290</v>
      </c>
    </row>
    <row r="62" spans="1:14">
      <c r="A62" s="45" t="s">
        <v>293</v>
      </c>
      <c r="B62" s="77" t="s">
        <v>294</v>
      </c>
      <c r="C62" s="51">
        <v>2</v>
      </c>
      <c r="D62" s="18">
        <v>47</v>
      </c>
      <c r="E62" s="19">
        <v>43</v>
      </c>
      <c r="F62" s="18">
        <v>72</v>
      </c>
      <c r="G62" s="18">
        <v>40</v>
      </c>
      <c r="H62" s="20">
        <f>D62+E62+F62+G62</f>
        <v>202</v>
      </c>
      <c r="I62" s="9">
        <v>59</v>
      </c>
      <c r="J62" s="21" t="s">
        <v>115</v>
      </c>
      <c r="K62" s="22" t="s">
        <v>288</v>
      </c>
      <c r="L62" s="22"/>
      <c r="M62" s="23" t="s">
        <v>289</v>
      </c>
      <c r="N62" s="64" t="s">
        <v>290</v>
      </c>
    </row>
    <row r="63" spans="1:14">
      <c r="A63" s="45" t="s">
        <v>297</v>
      </c>
      <c r="B63" s="77" t="s">
        <v>298</v>
      </c>
      <c r="C63" s="51">
        <v>2</v>
      </c>
      <c r="D63" s="18">
        <v>42</v>
      </c>
      <c r="E63" s="19">
        <v>51</v>
      </c>
      <c r="F63" s="18">
        <v>57</v>
      </c>
      <c r="G63" s="18">
        <v>50</v>
      </c>
      <c r="H63" s="20">
        <f>D63+E63+F63+G63</f>
        <v>200</v>
      </c>
      <c r="I63" s="9">
        <v>62</v>
      </c>
      <c r="J63" s="21" t="s">
        <v>115</v>
      </c>
      <c r="K63" s="22" t="s">
        <v>23</v>
      </c>
      <c r="L63" s="22"/>
      <c r="M63" s="23" t="s">
        <v>189</v>
      </c>
      <c r="N63" s="64" t="s">
        <v>190</v>
      </c>
    </row>
    <row r="64" spans="1:14">
      <c r="A64" s="45" t="s">
        <v>300</v>
      </c>
      <c r="B64" s="77" t="s">
        <v>301</v>
      </c>
      <c r="C64" s="51">
        <v>2</v>
      </c>
      <c r="D64" s="18">
        <v>55</v>
      </c>
      <c r="E64" s="19">
        <v>42</v>
      </c>
      <c r="F64" s="18">
        <v>42</v>
      </c>
      <c r="G64" s="18">
        <v>60</v>
      </c>
      <c r="H64" s="20">
        <f>D64+E64+F64+G64</f>
        <v>199</v>
      </c>
      <c r="I64" s="9">
        <v>63</v>
      </c>
      <c r="J64" s="21" t="s">
        <v>115</v>
      </c>
      <c r="K64" s="22" t="s">
        <v>93</v>
      </c>
      <c r="L64" s="22"/>
      <c r="M64" s="23" t="s">
        <v>94</v>
      </c>
      <c r="N64" s="64" t="s">
        <v>95</v>
      </c>
    </row>
    <row r="65" spans="1:14">
      <c r="A65" s="45" t="s">
        <v>303</v>
      </c>
      <c r="B65" s="77" t="s">
        <v>171</v>
      </c>
      <c r="C65" s="51">
        <v>2</v>
      </c>
      <c r="D65" s="18">
        <v>44</v>
      </c>
      <c r="E65" s="19">
        <v>45</v>
      </c>
      <c r="F65" s="18">
        <v>90</v>
      </c>
      <c r="G65" s="18">
        <v>20</v>
      </c>
      <c r="H65" s="20">
        <f>D65+E65+F65+G65</f>
        <v>199</v>
      </c>
      <c r="I65" s="9">
        <v>63</v>
      </c>
      <c r="J65" s="21" t="s">
        <v>115</v>
      </c>
      <c r="K65" s="22" t="s">
        <v>304</v>
      </c>
      <c r="L65" s="22" t="s">
        <v>305</v>
      </c>
      <c r="M65" s="23" t="s">
        <v>306</v>
      </c>
      <c r="N65" s="64" t="s">
        <v>307</v>
      </c>
    </row>
    <row r="66" spans="1:14">
      <c r="A66" s="45" t="s">
        <v>310</v>
      </c>
      <c r="B66" s="77" t="s">
        <v>311</v>
      </c>
      <c r="C66" s="51">
        <v>2</v>
      </c>
      <c r="D66" s="18">
        <v>48</v>
      </c>
      <c r="E66" s="19">
        <v>43</v>
      </c>
      <c r="F66" s="18">
        <v>48</v>
      </c>
      <c r="G66" s="18">
        <v>60</v>
      </c>
      <c r="H66" s="20">
        <f>D66+E66+F66+G66</f>
        <v>199</v>
      </c>
      <c r="I66" s="9">
        <v>63</v>
      </c>
      <c r="J66" s="21" t="s">
        <v>115</v>
      </c>
      <c r="K66" s="22" t="s">
        <v>100</v>
      </c>
      <c r="L66" s="22"/>
      <c r="M66" s="23" t="s">
        <v>101</v>
      </c>
      <c r="N66" s="64" t="s">
        <v>102</v>
      </c>
    </row>
    <row r="67" spans="1:14">
      <c r="A67" s="45" t="s">
        <v>313</v>
      </c>
      <c r="B67" s="77" t="s">
        <v>314</v>
      </c>
      <c r="C67" s="51">
        <v>2</v>
      </c>
      <c r="D67" s="18">
        <v>43</v>
      </c>
      <c r="E67" s="19">
        <v>53</v>
      </c>
      <c r="F67" s="18">
        <v>42</v>
      </c>
      <c r="G67" s="18">
        <v>60</v>
      </c>
      <c r="H67" s="20">
        <f>D67+E67+F67+G67</f>
        <v>198</v>
      </c>
      <c r="I67" s="9">
        <v>66</v>
      </c>
      <c r="J67" s="21" t="s">
        <v>115</v>
      </c>
      <c r="K67" s="22" t="s">
        <v>23</v>
      </c>
      <c r="L67" s="22"/>
      <c r="M67" s="23" t="s">
        <v>24</v>
      </c>
      <c r="N67" s="64" t="s">
        <v>25</v>
      </c>
    </row>
    <row r="68" spans="1:14">
      <c r="A68" s="45" t="s">
        <v>316</v>
      </c>
      <c r="B68" s="77" t="s">
        <v>242</v>
      </c>
      <c r="C68" s="51">
        <v>2</v>
      </c>
      <c r="D68" s="18">
        <v>53</v>
      </c>
      <c r="E68" s="19">
        <v>27</v>
      </c>
      <c r="F68" s="18">
        <v>57</v>
      </c>
      <c r="G68" s="18">
        <v>60</v>
      </c>
      <c r="H68" s="20">
        <f>D68+E68+F68+G68</f>
        <v>197</v>
      </c>
      <c r="I68" s="9">
        <v>67</v>
      </c>
      <c r="J68" s="21" t="s">
        <v>115</v>
      </c>
      <c r="K68" s="22" t="s">
        <v>180</v>
      </c>
      <c r="L68" s="22"/>
      <c r="M68" s="23" t="s">
        <v>276</v>
      </c>
      <c r="N68" s="64" t="s">
        <v>277</v>
      </c>
    </row>
    <row r="69" spans="1:14">
      <c r="A69" s="45" t="s">
        <v>319</v>
      </c>
      <c r="B69" s="77" t="s">
        <v>320</v>
      </c>
      <c r="C69" s="51">
        <v>2</v>
      </c>
      <c r="D69" s="24">
        <v>67</v>
      </c>
      <c r="E69" s="19">
        <v>72</v>
      </c>
      <c r="F69" s="18">
        <v>57</v>
      </c>
      <c r="G69" s="18">
        <v>0</v>
      </c>
      <c r="H69" s="20">
        <f>D69+E69+F69+G69</f>
        <v>196</v>
      </c>
      <c r="I69" s="9">
        <v>68</v>
      </c>
      <c r="J69" s="21" t="s">
        <v>115</v>
      </c>
      <c r="K69" s="23" t="s">
        <v>144</v>
      </c>
      <c r="L69" s="23"/>
      <c r="M69" s="23" t="s">
        <v>145</v>
      </c>
      <c r="N69" s="64" t="s">
        <v>218</v>
      </c>
    </row>
    <row r="70" spans="1:14">
      <c r="A70" s="45" t="s">
        <v>321</v>
      </c>
      <c r="B70" s="77" t="s">
        <v>322</v>
      </c>
      <c r="C70" s="51">
        <v>2</v>
      </c>
      <c r="D70" s="18">
        <v>45</v>
      </c>
      <c r="E70" s="19">
        <v>43</v>
      </c>
      <c r="F70" s="18">
        <v>48</v>
      </c>
      <c r="G70" s="18">
        <v>60</v>
      </c>
      <c r="H70" s="20">
        <f>D70+E70+F70+G70</f>
        <v>196</v>
      </c>
      <c r="I70" s="9">
        <v>68</v>
      </c>
      <c r="J70" s="21" t="s">
        <v>115</v>
      </c>
      <c r="K70" s="22" t="s">
        <v>23</v>
      </c>
      <c r="L70" s="22"/>
      <c r="M70" s="23" t="s">
        <v>24</v>
      </c>
      <c r="N70" s="64" t="s">
        <v>323</v>
      </c>
    </row>
    <row r="71" spans="1:14">
      <c r="A71" s="45" t="s">
        <v>326</v>
      </c>
      <c r="B71" s="77" t="s">
        <v>327</v>
      </c>
      <c r="C71" s="51">
        <v>2</v>
      </c>
      <c r="D71" s="18">
        <v>59</v>
      </c>
      <c r="E71" s="19">
        <v>33</v>
      </c>
      <c r="F71" s="18">
        <v>33</v>
      </c>
      <c r="G71" s="18">
        <v>70</v>
      </c>
      <c r="H71" s="20">
        <f>D71+E71+F71+G71</f>
        <v>195</v>
      </c>
      <c r="I71" s="9">
        <v>70</v>
      </c>
      <c r="J71" s="21" t="s">
        <v>115</v>
      </c>
      <c r="K71" s="22" t="s">
        <v>23</v>
      </c>
      <c r="L71" s="22"/>
      <c r="M71" s="23" t="s">
        <v>328</v>
      </c>
      <c r="N71" s="64" t="s">
        <v>329</v>
      </c>
    </row>
    <row r="72" spans="1:14">
      <c r="A72" s="45" t="s">
        <v>332</v>
      </c>
      <c r="B72" s="77" t="s">
        <v>29</v>
      </c>
      <c r="C72" s="51">
        <v>2</v>
      </c>
      <c r="D72" s="18">
        <v>48</v>
      </c>
      <c r="E72" s="19">
        <v>30</v>
      </c>
      <c r="F72" s="18">
        <v>45</v>
      </c>
      <c r="G72" s="18">
        <v>70</v>
      </c>
      <c r="H72" s="20">
        <f>D72+E72+F72+G72</f>
        <v>193</v>
      </c>
      <c r="I72" s="9">
        <v>71</v>
      </c>
      <c r="J72" s="43" t="s">
        <v>143</v>
      </c>
      <c r="K72" s="22" t="s">
        <v>333</v>
      </c>
      <c r="L72" s="22"/>
      <c r="M72" s="23" t="s">
        <v>334</v>
      </c>
      <c r="N72" s="64" t="s">
        <v>335</v>
      </c>
    </row>
    <row r="73" spans="1:14" ht="30">
      <c r="A73" s="45" t="s">
        <v>338</v>
      </c>
      <c r="B73" s="77" t="s">
        <v>284</v>
      </c>
      <c r="C73" s="51">
        <v>2</v>
      </c>
      <c r="D73" s="18">
        <v>57</v>
      </c>
      <c r="E73" s="19">
        <v>23</v>
      </c>
      <c r="F73" s="18">
        <v>63</v>
      </c>
      <c r="G73" s="18">
        <v>50</v>
      </c>
      <c r="H73" s="20">
        <f>D73+E73+F73+G73</f>
        <v>193</v>
      </c>
      <c r="I73" s="9">
        <v>71</v>
      </c>
      <c r="J73" s="21" t="s">
        <v>115</v>
      </c>
      <c r="K73" s="22" t="s">
        <v>23</v>
      </c>
      <c r="L73" s="22" t="s">
        <v>269</v>
      </c>
      <c r="M73" s="23" t="s">
        <v>270</v>
      </c>
      <c r="N73" s="64" t="s">
        <v>271</v>
      </c>
    </row>
    <row r="74" spans="1:14">
      <c r="A74" s="45" t="s">
        <v>340</v>
      </c>
      <c r="B74" s="77" t="s">
        <v>341</v>
      </c>
      <c r="C74" s="51">
        <v>2</v>
      </c>
      <c r="D74" s="18">
        <v>49</v>
      </c>
      <c r="E74" s="19">
        <v>23</v>
      </c>
      <c r="F74" s="18">
        <v>81</v>
      </c>
      <c r="G74" s="18">
        <v>40</v>
      </c>
      <c r="H74" s="20">
        <f>D74+E74+F74+G74</f>
        <v>193</v>
      </c>
      <c r="I74" s="9">
        <v>71</v>
      </c>
      <c r="J74" s="21" t="s">
        <v>115</v>
      </c>
      <c r="K74" s="22" t="s">
        <v>288</v>
      </c>
      <c r="L74" s="22"/>
      <c r="M74" s="23" t="s">
        <v>289</v>
      </c>
      <c r="N74" s="64" t="s">
        <v>290</v>
      </c>
    </row>
    <row r="75" spans="1:14">
      <c r="A75" s="45" t="s">
        <v>344</v>
      </c>
      <c r="B75" s="77" t="s">
        <v>345</v>
      </c>
      <c r="C75" s="51">
        <v>2</v>
      </c>
      <c r="D75" s="18">
        <v>59</v>
      </c>
      <c r="E75" s="19">
        <v>20</v>
      </c>
      <c r="F75" s="18">
        <v>51</v>
      </c>
      <c r="G75" s="18">
        <v>60</v>
      </c>
      <c r="H75" s="20">
        <f>D75+E75+F75+G75</f>
        <v>190</v>
      </c>
      <c r="I75" s="9">
        <v>74</v>
      </c>
      <c r="J75" s="21" t="s">
        <v>115</v>
      </c>
      <c r="K75" s="22" t="s">
        <v>23</v>
      </c>
      <c r="L75" s="22" t="s">
        <v>233</v>
      </c>
      <c r="M75" s="23" t="s">
        <v>152</v>
      </c>
      <c r="N75" s="64" t="s">
        <v>346</v>
      </c>
    </row>
    <row r="76" spans="1:14">
      <c r="A76" s="45" t="s">
        <v>349</v>
      </c>
      <c r="B76" s="77" t="s">
        <v>345</v>
      </c>
      <c r="C76" s="51">
        <v>2</v>
      </c>
      <c r="D76" s="19">
        <v>38</v>
      </c>
      <c r="E76" s="19">
        <v>35</v>
      </c>
      <c r="F76" s="18">
        <v>57</v>
      </c>
      <c r="G76" s="18">
        <v>60</v>
      </c>
      <c r="H76" s="20">
        <f>D76+E76+F76+G76</f>
        <v>190</v>
      </c>
      <c r="I76" s="9">
        <v>74</v>
      </c>
      <c r="J76" s="21" t="s">
        <v>115</v>
      </c>
      <c r="K76" s="23" t="s">
        <v>130</v>
      </c>
      <c r="L76" s="23"/>
      <c r="M76" s="23" t="s">
        <v>131</v>
      </c>
      <c r="N76" s="64" t="s">
        <v>132</v>
      </c>
    </row>
    <row r="77" spans="1:14">
      <c r="A77" s="45" t="s">
        <v>352</v>
      </c>
      <c r="B77" s="77" t="s">
        <v>178</v>
      </c>
      <c r="C77" s="51">
        <v>2</v>
      </c>
      <c r="D77" s="18">
        <v>61</v>
      </c>
      <c r="E77" s="19">
        <v>19</v>
      </c>
      <c r="F77" s="18">
        <v>39</v>
      </c>
      <c r="G77" s="18">
        <v>70</v>
      </c>
      <c r="H77" s="20">
        <f>D77+E77+F77+G77</f>
        <v>189</v>
      </c>
      <c r="I77" s="9">
        <v>76</v>
      </c>
      <c r="J77" s="21" t="s">
        <v>115</v>
      </c>
      <c r="K77" s="22" t="s">
        <v>144</v>
      </c>
      <c r="L77" s="22" t="s">
        <v>353</v>
      </c>
      <c r="M77" s="23" t="s">
        <v>354</v>
      </c>
      <c r="N77" s="64" t="s">
        <v>355</v>
      </c>
    </row>
    <row r="78" spans="1:14">
      <c r="A78" s="45" t="s">
        <v>358</v>
      </c>
      <c r="B78" s="77" t="s">
        <v>359</v>
      </c>
      <c r="C78" s="51">
        <v>2</v>
      </c>
      <c r="D78" s="19">
        <v>33</v>
      </c>
      <c r="E78" s="19">
        <v>23</v>
      </c>
      <c r="F78" s="18">
        <v>63</v>
      </c>
      <c r="G78" s="18">
        <v>70</v>
      </c>
      <c r="H78" s="20">
        <f>D78+E78+F78+G78</f>
        <v>189</v>
      </c>
      <c r="I78" s="9">
        <v>76</v>
      </c>
      <c r="J78" s="21" t="s">
        <v>115</v>
      </c>
      <c r="K78" s="23" t="s">
        <v>130</v>
      </c>
      <c r="L78" s="23"/>
      <c r="M78" s="23" t="s">
        <v>131</v>
      </c>
      <c r="N78" s="64" t="s">
        <v>132</v>
      </c>
    </row>
    <row r="79" spans="1:14">
      <c r="A79" s="45" t="s">
        <v>360</v>
      </c>
      <c r="B79" s="77" t="s">
        <v>29</v>
      </c>
      <c r="C79" s="51">
        <v>2</v>
      </c>
      <c r="D79" s="18">
        <v>48</v>
      </c>
      <c r="E79" s="19">
        <v>35</v>
      </c>
      <c r="F79" s="18">
        <v>66</v>
      </c>
      <c r="G79" s="18">
        <v>40</v>
      </c>
      <c r="H79" s="20">
        <f>D79+E79+F79+G79</f>
        <v>189</v>
      </c>
      <c r="I79" s="9">
        <v>76</v>
      </c>
      <c r="J79" s="44" t="s">
        <v>179</v>
      </c>
      <c r="K79" s="22" t="s">
        <v>361</v>
      </c>
      <c r="L79" s="22"/>
      <c r="M79" s="23" t="s">
        <v>362</v>
      </c>
      <c r="N79" s="64" t="s">
        <v>363</v>
      </c>
    </row>
    <row r="80" spans="1:14">
      <c r="A80" s="45" t="s">
        <v>366</v>
      </c>
      <c r="B80" s="77" t="s">
        <v>367</v>
      </c>
      <c r="C80" s="51">
        <v>2</v>
      </c>
      <c r="D80" s="18">
        <v>49</v>
      </c>
      <c r="E80" s="19">
        <v>43</v>
      </c>
      <c r="F80" s="18">
        <v>57</v>
      </c>
      <c r="G80" s="18">
        <v>40</v>
      </c>
      <c r="H80" s="20">
        <f>D80+E80+F80+G80</f>
        <v>189</v>
      </c>
      <c r="I80" s="9">
        <v>76</v>
      </c>
      <c r="J80" s="43" t="s">
        <v>143</v>
      </c>
      <c r="K80" s="22" t="s">
        <v>368</v>
      </c>
      <c r="L80" s="22"/>
      <c r="M80" s="23" t="s">
        <v>369</v>
      </c>
      <c r="N80" s="64" t="s">
        <v>370</v>
      </c>
    </row>
    <row r="81" spans="1:14">
      <c r="A81" s="45" t="s">
        <v>373</v>
      </c>
      <c r="B81" s="77" t="s">
        <v>374</v>
      </c>
      <c r="C81" s="51">
        <v>2</v>
      </c>
      <c r="D81" s="18">
        <v>60</v>
      </c>
      <c r="E81" s="19">
        <v>23</v>
      </c>
      <c r="F81" s="18">
        <v>54</v>
      </c>
      <c r="G81" s="18">
        <v>50</v>
      </c>
      <c r="H81" s="20">
        <f>D81+E81+F81+G81</f>
        <v>187</v>
      </c>
      <c r="I81" s="9">
        <v>80</v>
      </c>
      <c r="J81" s="21" t="s">
        <v>115</v>
      </c>
      <c r="K81" s="22" t="s">
        <v>333</v>
      </c>
      <c r="L81" s="22"/>
      <c r="M81" s="23" t="s">
        <v>334</v>
      </c>
      <c r="N81" s="64" t="s">
        <v>335</v>
      </c>
    </row>
    <row r="82" spans="1:14">
      <c r="A82" s="45" t="s">
        <v>377</v>
      </c>
      <c r="B82" s="77" t="s">
        <v>378</v>
      </c>
      <c r="C82" s="51">
        <v>2</v>
      </c>
      <c r="D82" s="18">
        <v>34</v>
      </c>
      <c r="E82" s="19">
        <v>47</v>
      </c>
      <c r="F82" s="18">
        <v>36</v>
      </c>
      <c r="G82" s="18">
        <v>70</v>
      </c>
      <c r="H82" s="20">
        <f>D82+E82+F82+G82</f>
        <v>187</v>
      </c>
      <c r="I82" s="9">
        <v>80</v>
      </c>
      <c r="J82" s="21" t="s">
        <v>115</v>
      </c>
      <c r="K82" s="22" t="s">
        <v>23</v>
      </c>
      <c r="L82" s="22" t="s">
        <v>62</v>
      </c>
      <c r="M82" s="23" t="s">
        <v>63</v>
      </c>
      <c r="N82" s="64" t="s">
        <v>64</v>
      </c>
    </row>
    <row r="83" spans="1:14">
      <c r="A83" s="45" t="s">
        <v>380</v>
      </c>
      <c r="B83" s="77" t="s">
        <v>381</v>
      </c>
      <c r="C83" s="51">
        <v>2</v>
      </c>
      <c r="D83" s="24">
        <v>52</v>
      </c>
      <c r="E83" s="19">
        <v>27</v>
      </c>
      <c r="F83" s="18">
        <v>48</v>
      </c>
      <c r="G83" s="18">
        <v>60</v>
      </c>
      <c r="H83" s="20">
        <f>D83+E83+F83+G83</f>
        <v>187</v>
      </c>
      <c r="I83" s="9">
        <v>80</v>
      </c>
      <c r="J83" s="21" t="s">
        <v>115</v>
      </c>
      <c r="K83" s="23" t="s">
        <v>23</v>
      </c>
      <c r="L83" s="23" t="s">
        <v>382</v>
      </c>
      <c r="M83" s="23" t="s">
        <v>383</v>
      </c>
      <c r="N83" s="64" t="s">
        <v>384</v>
      </c>
    </row>
    <row r="84" spans="1:14">
      <c r="A84" s="45" t="s">
        <v>387</v>
      </c>
      <c r="B84" s="77" t="s">
        <v>252</v>
      </c>
      <c r="C84" s="51">
        <v>2</v>
      </c>
      <c r="D84" s="18">
        <v>44</v>
      </c>
      <c r="E84" s="19">
        <v>29</v>
      </c>
      <c r="F84" s="18">
        <v>84</v>
      </c>
      <c r="G84" s="18">
        <v>30</v>
      </c>
      <c r="H84" s="20">
        <f>D84+E84+F84+G84</f>
        <v>187</v>
      </c>
      <c r="I84" s="9">
        <v>80</v>
      </c>
      <c r="J84" s="21" t="s">
        <v>115</v>
      </c>
      <c r="K84" s="22" t="s">
        <v>40</v>
      </c>
      <c r="L84" s="22"/>
      <c r="M84" s="23" t="s">
        <v>77</v>
      </c>
      <c r="N84" s="64" t="s">
        <v>78</v>
      </c>
    </row>
    <row r="85" spans="1:14">
      <c r="A85" s="45" t="s">
        <v>389</v>
      </c>
      <c r="B85" s="77" t="s">
        <v>390</v>
      </c>
      <c r="C85" s="51">
        <v>2</v>
      </c>
      <c r="D85" s="18">
        <v>38</v>
      </c>
      <c r="E85" s="19">
        <v>32</v>
      </c>
      <c r="F85" s="18">
        <v>87</v>
      </c>
      <c r="G85" s="18">
        <v>30</v>
      </c>
      <c r="H85" s="20">
        <f>D85+E85+F85+G85</f>
        <v>187</v>
      </c>
      <c r="I85" s="9">
        <v>80</v>
      </c>
      <c r="J85" s="21" t="s">
        <v>115</v>
      </c>
      <c r="K85" s="22" t="s">
        <v>288</v>
      </c>
      <c r="L85" s="22"/>
      <c r="M85" s="23" t="s">
        <v>289</v>
      </c>
      <c r="N85" s="64" t="s">
        <v>290</v>
      </c>
    </row>
    <row r="86" spans="1:14">
      <c r="A86" s="45" t="s">
        <v>393</v>
      </c>
      <c r="B86" s="77" t="s">
        <v>394</v>
      </c>
      <c r="C86" s="51">
        <v>2</v>
      </c>
      <c r="D86" s="18">
        <v>72</v>
      </c>
      <c r="E86" s="19">
        <v>46</v>
      </c>
      <c r="F86" s="18">
        <v>27</v>
      </c>
      <c r="G86" s="18">
        <v>40</v>
      </c>
      <c r="H86" s="20">
        <f>D86+E86+F86+G86</f>
        <v>185</v>
      </c>
      <c r="I86" s="9">
        <v>85</v>
      </c>
      <c r="J86" s="21" t="s">
        <v>115</v>
      </c>
      <c r="K86" s="22" t="s">
        <v>395</v>
      </c>
      <c r="L86" s="22" t="s">
        <v>396</v>
      </c>
      <c r="M86" s="23" t="s">
        <v>397</v>
      </c>
      <c r="N86" s="64" t="s">
        <v>398</v>
      </c>
    </row>
    <row r="87" spans="1:14">
      <c r="A87" s="45" t="s">
        <v>401</v>
      </c>
      <c r="B87" s="77" t="s">
        <v>284</v>
      </c>
      <c r="C87" s="51">
        <v>2</v>
      </c>
      <c r="D87" s="18">
        <v>55</v>
      </c>
      <c r="E87" s="19">
        <v>42</v>
      </c>
      <c r="F87" s="18">
        <v>45</v>
      </c>
      <c r="G87" s="18">
        <v>40</v>
      </c>
      <c r="H87" s="20">
        <f>D87+E87+F87+G87</f>
        <v>182</v>
      </c>
      <c r="I87" s="9">
        <v>86</v>
      </c>
      <c r="J87" s="21" t="s">
        <v>115</v>
      </c>
      <c r="K87" s="22" t="s">
        <v>23</v>
      </c>
      <c r="L87" s="22"/>
      <c r="M87" s="23" t="s">
        <v>189</v>
      </c>
      <c r="N87" s="64" t="s">
        <v>190</v>
      </c>
    </row>
    <row r="88" spans="1:14">
      <c r="A88" s="45" t="s">
        <v>403</v>
      </c>
      <c r="B88" s="77" t="s">
        <v>404</v>
      </c>
      <c r="C88" s="51">
        <v>2</v>
      </c>
      <c r="D88" s="18">
        <v>66</v>
      </c>
      <c r="E88" s="19">
        <v>15</v>
      </c>
      <c r="F88" s="18">
        <v>60</v>
      </c>
      <c r="G88" s="18">
        <v>40</v>
      </c>
      <c r="H88" s="20">
        <f>D88+E88+F88+G88</f>
        <v>181</v>
      </c>
      <c r="I88" s="9">
        <v>87</v>
      </c>
      <c r="J88" s="21" t="s">
        <v>115</v>
      </c>
      <c r="K88" s="22" t="s">
        <v>14</v>
      </c>
      <c r="L88" s="22" t="s">
        <v>15</v>
      </c>
      <c r="M88" s="23" t="s">
        <v>16</v>
      </c>
      <c r="N88" s="64" t="s">
        <v>17</v>
      </c>
    </row>
    <row r="89" spans="1:14">
      <c r="A89" s="45" t="s">
        <v>406</v>
      </c>
      <c r="B89" s="77" t="s">
        <v>29</v>
      </c>
      <c r="C89" s="51">
        <v>2</v>
      </c>
      <c r="D89" s="18">
        <v>25</v>
      </c>
      <c r="E89" s="19">
        <v>68</v>
      </c>
      <c r="F89" s="18">
        <v>36</v>
      </c>
      <c r="G89" s="18">
        <v>50</v>
      </c>
      <c r="H89" s="20">
        <f>D89+E89+F89+G89</f>
        <v>179</v>
      </c>
      <c r="I89" s="9">
        <v>88</v>
      </c>
      <c r="J89" s="21" t="s">
        <v>115</v>
      </c>
      <c r="K89" s="22" t="s">
        <v>40</v>
      </c>
      <c r="L89" s="22"/>
      <c r="M89" s="23" t="s">
        <v>41</v>
      </c>
      <c r="N89" s="64" t="s">
        <v>42</v>
      </c>
    </row>
    <row r="90" spans="1:14">
      <c r="A90" s="45" t="s">
        <v>408</v>
      </c>
      <c r="B90" s="77" t="s">
        <v>409</v>
      </c>
      <c r="C90" s="51">
        <v>2</v>
      </c>
      <c r="D90" s="18">
        <v>87</v>
      </c>
      <c r="E90" s="19">
        <v>0</v>
      </c>
      <c r="F90" s="18">
        <v>51</v>
      </c>
      <c r="G90" s="18">
        <v>40</v>
      </c>
      <c r="H90" s="20">
        <f>D90+E90+F90+G90</f>
        <v>178</v>
      </c>
      <c r="I90" s="9">
        <v>89</v>
      </c>
      <c r="J90" s="21" t="s">
        <v>115</v>
      </c>
      <c r="K90" s="22" t="s">
        <v>410</v>
      </c>
      <c r="L90" s="22"/>
      <c r="M90" s="23" t="s">
        <v>411</v>
      </c>
      <c r="N90" s="64" t="s">
        <v>412</v>
      </c>
    </row>
    <row r="91" spans="1:14">
      <c r="A91" s="45" t="s">
        <v>415</v>
      </c>
      <c r="B91" s="77" t="s">
        <v>416</v>
      </c>
      <c r="C91" s="51">
        <v>2</v>
      </c>
      <c r="D91" s="18">
        <v>50</v>
      </c>
      <c r="E91" s="19">
        <v>37</v>
      </c>
      <c r="F91" s="18">
        <v>39</v>
      </c>
      <c r="G91" s="18">
        <v>50</v>
      </c>
      <c r="H91" s="20">
        <f>D91+E91+F91+G91</f>
        <v>176</v>
      </c>
      <c r="I91" s="9">
        <v>90</v>
      </c>
      <c r="J91" s="21" t="s">
        <v>115</v>
      </c>
      <c r="K91" s="22" t="s">
        <v>417</v>
      </c>
      <c r="L91" s="22" t="s">
        <v>418</v>
      </c>
      <c r="M91" s="23" t="s">
        <v>419</v>
      </c>
      <c r="N91" s="64" t="s">
        <v>420</v>
      </c>
    </row>
    <row r="92" spans="1:14">
      <c r="A92" s="45" t="s">
        <v>423</v>
      </c>
      <c r="B92" s="77" t="s">
        <v>424</v>
      </c>
      <c r="C92" s="51">
        <v>2</v>
      </c>
      <c r="D92" s="18">
        <v>30</v>
      </c>
      <c r="E92" s="19">
        <v>45</v>
      </c>
      <c r="F92" s="18">
        <v>30</v>
      </c>
      <c r="G92" s="18">
        <v>70</v>
      </c>
      <c r="H92" s="20">
        <f>D92+E92+F92+G92</f>
        <v>175</v>
      </c>
      <c r="I92" s="9">
        <v>91</v>
      </c>
      <c r="J92" s="21" t="s">
        <v>115</v>
      </c>
      <c r="K92" s="22" t="s">
        <v>40</v>
      </c>
      <c r="L92" s="22"/>
      <c r="M92" s="23" t="s">
        <v>41</v>
      </c>
      <c r="N92" s="64" t="s">
        <v>42</v>
      </c>
    </row>
    <row r="93" spans="1:14">
      <c r="A93" s="45" t="s">
        <v>427</v>
      </c>
      <c r="B93" s="77" t="s">
        <v>428</v>
      </c>
      <c r="C93" s="51">
        <v>2</v>
      </c>
      <c r="D93" s="18">
        <v>33</v>
      </c>
      <c r="E93" s="19">
        <v>42</v>
      </c>
      <c r="F93" s="18">
        <v>39</v>
      </c>
      <c r="G93" s="18">
        <v>60</v>
      </c>
      <c r="H93" s="20">
        <f>D93+E93+F93+G93</f>
        <v>174</v>
      </c>
      <c r="I93" s="9">
        <v>92</v>
      </c>
      <c r="J93" s="21" t="s">
        <v>115</v>
      </c>
      <c r="K93" s="22" t="s">
        <v>23</v>
      </c>
      <c r="L93" s="22" t="s">
        <v>62</v>
      </c>
      <c r="M93" s="23" t="s">
        <v>63</v>
      </c>
      <c r="N93" s="64" t="s">
        <v>429</v>
      </c>
    </row>
    <row r="94" spans="1:14">
      <c r="A94" s="45" t="s">
        <v>432</v>
      </c>
      <c r="B94" s="77" t="s">
        <v>433</v>
      </c>
      <c r="C94" s="51">
        <v>2</v>
      </c>
      <c r="D94" s="18">
        <v>48</v>
      </c>
      <c r="E94" s="19">
        <v>35</v>
      </c>
      <c r="F94" s="18">
        <v>60</v>
      </c>
      <c r="G94" s="18">
        <v>30</v>
      </c>
      <c r="H94" s="20">
        <f>D94+E94+F94+G94</f>
        <v>173</v>
      </c>
      <c r="I94" s="9">
        <v>93</v>
      </c>
      <c r="J94" s="21" t="s">
        <v>115</v>
      </c>
      <c r="K94" s="22" t="s">
        <v>180</v>
      </c>
      <c r="L94" s="22"/>
      <c r="M94" s="23" t="s">
        <v>276</v>
      </c>
      <c r="N94" s="64" t="s">
        <v>434</v>
      </c>
    </row>
    <row r="95" spans="1:14">
      <c r="A95" s="45" t="s">
        <v>437</v>
      </c>
      <c r="B95" s="77" t="s">
        <v>438</v>
      </c>
      <c r="C95" s="51">
        <v>2</v>
      </c>
      <c r="D95" s="18">
        <v>30</v>
      </c>
      <c r="E95" s="19">
        <v>21</v>
      </c>
      <c r="F95" s="18">
        <v>72</v>
      </c>
      <c r="G95" s="18">
        <v>50</v>
      </c>
      <c r="H95" s="20">
        <f>D95+E95+F95+G95</f>
        <v>173</v>
      </c>
      <c r="I95" s="9">
        <v>93</v>
      </c>
      <c r="J95" s="21" t="s">
        <v>115</v>
      </c>
      <c r="K95" s="22" t="s">
        <v>40</v>
      </c>
      <c r="L95" s="22"/>
      <c r="M95" s="23" t="s">
        <v>77</v>
      </c>
      <c r="N95" s="64" t="s">
        <v>78</v>
      </c>
    </row>
    <row r="96" spans="1:14">
      <c r="A96" s="45" t="s">
        <v>441</v>
      </c>
      <c r="B96" s="77" t="s">
        <v>442</v>
      </c>
      <c r="C96" s="51">
        <v>2</v>
      </c>
      <c r="D96" s="18">
        <v>35</v>
      </c>
      <c r="E96" s="19">
        <v>34</v>
      </c>
      <c r="F96" s="18">
        <v>63</v>
      </c>
      <c r="G96" s="18">
        <v>40</v>
      </c>
      <c r="H96" s="20">
        <f>D96+E96+F96+G96</f>
        <v>172</v>
      </c>
      <c r="I96" s="9">
        <v>95</v>
      </c>
      <c r="J96" s="21" t="s">
        <v>115</v>
      </c>
      <c r="K96" s="22" t="s">
        <v>23</v>
      </c>
      <c r="L96" s="22" t="s">
        <v>151</v>
      </c>
      <c r="M96" s="23" t="s">
        <v>152</v>
      </c>
      <c r="N96" s="64" t="s">
        <v>153</v>
      </c>
    </row>
    <row r="97" spans="1:14">
      <c r="A97" s="45" t="s">
        <v>443</v>
      </c>
      <c r="B97" s="77" t="s">
        <v>444</v>
      </c>
      <c r="C97" s="51">
        <v>2</v>
      </c>
      <c r="D97" s="18">
        <v>59</v>
      </c>
      <c r="E97" s="19">
        <v>28</v>
      </c>
      <c r="F97" s="18">
        <v>24</v>
      </c>
      <c r="G97" s="18">
        <v>60</v>
      </c>
      <c r="H97" s="20">
        <f>D97+E97+F97+G97</f>
        <v>171</v>
      </c>
      <c r="I97" s="9">
        <v>96</v>
      </c>
      <c r="J97" s="21" t="s">
        <v>115</v>
      </c>
      <c r="K97" s="22" t="s">
        <v>93</v>
      </c>
      <c r="L97" s="22"/>
      <c r="M97" s="23" t="s">
        <v>94</v>
      </c>
      <c r="N97" s="64" t="s">
        <v>95</v>
      </c>
    </row>
    <row r="98" spans="1:14">
      <c r="A98" s="45" t="s">
        <v>446</v>
      </c>
      <c r="B98" s="77" t="s">
        <v>447</v>
      </c>
      <c r="C98" s="51">
        <v>2</v>
      </c>
      <c r="D98" s="18">
        <v>33</v>
      </c>
      <c r="E98" s="19">
        <v>39</v>
      </c>
      <c r="F98" s="18">
        <v>39</v>
      </c>
      <c r="G98" s="18">
        <v>60</v>
      </c>
      <c r="H98" s="20">
        <f>D98+E98+F98+G98</f>
        <v>171</v>
      </c>
      <c r="I98" s="9">
        <v>96</v>
      </c>
      <c r="J98" s="21" t="s">
        <v>115</v>
      </c>
      <c r="K98" s="22" t="s">
        <v>40</v>
      </c>
      <c r="L98" s="22"/>
      <c r="M98" s="23" t="s">
        <v>77</v>
      </c>
      <c r="N98" s="64" t="s">
        <v>78</v>
      </c>
    </row>
    <row r="99" spans="1:14">
      <c r="A99" s="45" t="s">
        <v>450</v>
      </c>
      <c r="B99" s="77" t="s">
        <v>451</v>
      </c>
      <c r="C99" s="51">
        <v>2</v>
      </c>
      <c r="D99" s="18">
        <v>33</v>
      </c>
      <c r="E99" s="19">
        <v>29</v>
      </c>
      <c r="F99" s="18">
        <v>48</v>
      </c>
      <c r="G99" s="18">
        <v>60</v>
      </c>
      <c r="H99" s="20">
        <f>D99+E99+F99+G99</f>
        <v>170</v>
      </c>
      <c r="I99" s="9">
        <v>98</v>
      </c>
      <c r="J99" s="21" t="s">
        <v>115</v>
      </c>
      <c r="K99" s="22" t="s">
        <v>23</v>
      </c>
      <c r="L99" s="22" t="s">
        <v>233</v>
      </c>
      <c r="M99" s="23" t="s">
        <v>152</v>
      </c>
      <c r="N99" s="64" t="s">
        <v>452</v>
      </c>
    </row>
    <row r="100" spans="1:14">
      <c r="A100" s="45" t="s">
        <v>455</v>
      </c>
      <c r="B100" s="77" t="s">
        <v>456</v>
      </c>
      <c r="C100" s="51">
        <v>2</v>
      </c>
      <c r="D100" s="18">
        <v>51</v>
      </c>
      <c r="E100" s="19">
        <v>25</v>
      </c>
      <c r="F100" s="18">
        <v>54</v>
      </c>
      <c r="G100" s="18">
        <v>40</v>
      </c>
      <c r="H100" s="20">
        <f>D100+E100+F100+G100</f>
        <v>170</v>
      </c>
      <c r="I100" s="9">
        <v>98</v>
      </c>
      <c r="J100" s="21" t="s">
        <v>115</v>
      </c>
      <c r="K100" s="22" t="s">
        <v>40</v>
      </c>
      <c r="L100" s="22"/>
      <c r="M100" s="23" t="s">
        <v>77</v>
      </c>
      <c r="N100" s="64" t="s">
        <v>78</v>
      </c>
    </row>
    <row r="101" spans="1:14">
      <c r="A101" s="45" t="s">
        <v>458</v>
      </c>
      <c r="B101" s="77" t="s">
        <v>459</v>
      </c>
      <c r="C101" s="51">
        <v>2</v>
      </c>
      <c r="D101" s="18">
        <v>37</v>
      </c>
      <c r="E101" s="19">
        <v>34</v>
      </c>
      <c r="F101" s="18">
        <v>36</v>
      </c>
      <c r="G101" s="18">
        <v>60</v>
      </c>
      <c r="H101" s="20">
        <f>D101+E101+F101+G101</f>
        <v>167</v>
      </c>
      <c r="I101" s="9">
        <v>100</v>
      </c>
      <c r="J101" s="21" t="s">
        <v>115</v>
      </c>
      <c r="K101" s="22" t="s">
        <v>23</v>
      </c>
      <c r="L101" s="22"/>
      <c r="M101" s="23" t="s">
        <v>24</v>
      </c>
      <c r="N101" s="64" t="s">
        <v>25</v>
      </c>
    </row>
    <row r="102" spans="1:14">
      <c r="A102" s="45" t="s">
        <v>461</v>
      </c>
      <c r="B102" s="77" t="s">
        <v>56</v>
      </c>
      <c r="C102" s="51">
        <v>2</v>
      </c>
      <c r="D102" s="18">
        <v>60</v>
      </c>
      <c r="E102" s="19">
        <v>39</v>
      </c>
      <c r="F102" s="18">
        <v>48</v>
      </c>
      <c r="G102" s="18">
        <v>20</v>
      </c>
      <c r="H102" s="20">
        <f>D102+E102+F102+G102</f>
        <v>167</v>
      </c>
      <c r="I102" s="9">
        <v>100</v>
      </c>
      <c r="J102" s="21" t="s">
        <v>115</v>
      </c>
      <c r="K102" s="22" t="s">
        <v>361</v>
      </c>
      <c r="L102" s="22"/>
      <c r="M102" s="23" t="s">
        <v>362</v>
      </c>
      <c r="N102" s="64" t="s">
        <v>363</v>
      </c>
    </row>
    <row r="103" spans="1:14">
      <c r="A103" s="45" t="s">
        <v>464</v>
      </c>
      <c r="B103" s="77" t="s">
        <v>465</v>
      </c>
      <c r="C103" s="51">
        <v>2</v>
      </c>
      <c r="D103" s="18">
        <v>37</v>
      </c>
      <c r="E103" s="19">
        <v>22</v>
      </c>
      <c r="F103" s="18">
        <v>66</v>
      </c>
      <c r="G103" s="18">
        <v>40</v>
      </c>
      <c r="H103" s="20">
        <f>D103+E103+F103+G103</f>
        <v>165</v>
      </c>
      <c r="I103" s="9">
        <v>102</v>
      </c>
      <c r="J103" s="21" t="s">
        <v>115</v>
      </c>
      <c r="K103" s="22" t="s">
        <v>23</v>
      </c>
      <c r="L103" s="22"/>
      <c r="M103" s="23" t="s">
        <v>24</v>
      </c>
      <c r="N103" s="64" t="s">
        <v>25</v>
      </c>
    </row>
    <row r="104" spans="1:14">
      <c r="A104" s="45" t="s">
        <v>467</v>
      </c>
      <c r="B104" s="77" t="s">
        <v>12</v>
      </c>
      <c r="C104" s="51">
        <v>2</v>
      </c>
      <c r="D104" s="18">
        <v>44</v>
      </c>
      <c r="E104" s="19">
        <v>49</v>
      </c>
      <c r="F104" s="18">
        <v>51</v>
      </c>
      <c r="G104" s="18">
        <v>20</v>
      </c>
      <c r="H104" s="20">
        <f>D104+E104+F104+G104</f>
        <v>164</v>
      </c>
      <c r="I104" s="9">
        <v>103</v>
      </c>
      <c r="J104" s="21" t="s">
        <v>115</v>
      </c>
      <c r="K104" s="22" t="s">
        <v>180</v>
      </c>
      <c r="L104" s="22"/>
      <c r="M104" s="23" t="s">
        <v>276</v>
      </c>
      <c r="N104" s="64" t="s">
        <v>434</v>
      </c>
    </row>
    <row r="105" spans="1:14">
      <c r="A105" s="45" t="s">
        <v>470</v>
      </c>
      <c r="B105" s="77" t="s">
        <v>471</v>
      </c>
      <c r="C105" s="51">
        <v>2</v>
      </c>
      <c r="D105" s="18">
        <v>46</v>
      </c>
      <c r="E105" s="19">
        <v>24</v>
      </c>
      <c r="F105" s="18">
        <v>63</v>
      </c>
      <c r="G105" s="18">
        <v>30</v>
      </c>
      <c r="H105" s="20">
        <f>D105+E105+F105+G105</f>
        <v>163</v>
      </c>
      <c r="I105" s="9">
        <v>104</v>
      </c>
      <c r="J105" s="21" t="s">
        <v>115</v>
      </c>
      <c r="K105" s="22" t="s">
        <v>40</v>
      </c>
      <c r="L105" s="22"/>
      <c r="M105" s="23" t="s">
        <v>137</v>
      </c>
      <c r="N105" s="64" t="s">
        <v>257</v>
      </c>
    </row>
    <row r="106" spans="1:14">
      <c r="A106" s="45" t="s">
        <v>473</v>
      </c>
      <c r="B106" s="77" t="s">
        <v>474</v>
      </c>
      <c r="C106" s="51">
        <v>2</v>
      </c>
      <c r="D106" s="18">
        <v>29</v>
      </c>
      <c r="E106" s="19">
        <v>33</v>
      </c>
      <c r="F106" s="18">
        <v>60</v>
      </c>
      <c r="G106" s="18">
        <v>40</v>
      </c>
      <c r="H106" s="20">
        <f>D106+E106+F106+G106</f>
        <v>162</v>
      </c>
      <c r="I106" s="9">
        <v>105</v>
      </c>
      <c r="J106" s="21" t="s">
        <v>115</v>
      </c>
      <c r="K106" s="22" t="s">
        <v>40</v>
      </c>
      <c r="L106" s="22"/>
      <c r="M106" s="23" t="s">
        <v>77</v>
      </c>
      <c r="N106" s="64" t="s">
        <v>78</v>
      </c>
    </row>
    <row r="107" spans="1:14">
      <c r="A107" s="45" t="s">
        <v>476</v>
      </c>
      <c r="B107" s="77" t="s">
        <v>477</v>
      </c>
      <c r="C107" s="51">
        <v>2</v>
      </c>
      <c r="D107" s="18">
        <v>55</v>
      </c>
      <c r="E107" s="19">
        <v>20</v>
      </c>
      <c r="F107" s="18">
        <v>36</v>
      </c>
      <c r="G107" s="18">
        <v>50</v>
      </c>
      <c r="H107" s="20">
        <f>D107+E107+F107+G107</f>
        <v>161</v>
      </c>
      <c r="I107" s="9">
        <v>106</v>
      </c>
      <c r="J107" s="21" t="s">
        <v>115</v>
      </c>
      <c r="K107" s="22" t="s">
        <v>23</v>
      </c>
      <c r="L107" s="22" t="s">
        <v>478</v>
      </c>
      <c r="M107" s="23" t="s">
        <v>479</v>
      </c>
      <c r="N107" s="64" t="s">
        <v>480</v>
      </c>
    </row>
    <row r="108" spans="1:14">
      <c r="A108" s="45" t="s">
        <v>483</v>
      </c>
      <c r="B108" s="77" t="s">
        <v>484</v>
      </c>
      <c r="C108" s="51">
        <v>2</v>
      </c>
      <c r="D108" s="18">
        <v>52</v>
      </c>
      <c r="E108" s="19">
        <v>33</v>
      </c>
      <c r="F108" s="18">
        <v>36</v>
      </c>
      <c r="G108" s="18">
        <v>40</v>
      </c>
      <c r="H108" s="20">
        <f>D108+E108+F108+G108</f>
        <v>161</v>
      </c>
      <c r="I108" s="9">
        <v>106</v>
      </c>
      <c r="J108" s="21" t="s">
        <v>115</v>
      </c>
      <c r="K108" s="22" t="s">
        <v>361</v>
      </c>
      <c r="L108" s="22"/>
      <c r="M108" s="23" t="s">
        <v>362</v>
      </c>
      <c r="N108" s="64" t="s">
        <v>363</v>
      </c>
    </row>
    <row r="109" spans="1:14">
      <c r="A109" s="45" t="s">
        <v>487</v>
      </c>
      <c r="B109" s="77" t="s">
        <v>488</v>
      </c>
      <c r="C109" s="51">
        <v>2</v>
      </c>
      <c r="D109" s="18">
        <v>52</v>
      </c>
      <c r="E109" s="19">
        <v>19</v>
      </c>
      <c r="F109" s="18">
        <v>39</v>
      </c>
      <c r="G109" s="18">
        <v>50</v>
      </c>
      <c r="H109" s="20">
        <f>D109+E109+F109+G109</f>
        <v>160</v>
      </c>
      <c r="I109" s="9">
        <v>108</v>
      </c>
      <c r="J109" s="21" t="s">
        <v>115</v>
      </c>
      <c r="K109" s="22" t="s">
        <v>333</v>
      </c>
      <c r="L109" s="22"/>
      <c r="M109" s="23" t="s">
        <v>334</v>
      </c>
      <c r="N109" s="64" t="s">
        <v>335</v>
      </c>
    </row>
    <row r="110" spans="1:14">
      <c r="A110" s="45" t="s">
        <v>491</v>
      </c>
      <c r="B110" s="77" t="s">
        <v>492</v>
      </c>
      <c r="C110" s="51">
        <v>2</v>
      </c>
      <c r="D110" s="18">
        <v>52</v>
      </c>
      <c r="E110" s="19">
        <v>40</v>
      </c>
      <c r="F110" s="18">
        <v>48</v>
      </c>
      <c r="G110" s="18">
        <v>20</v>
      </c>
      <c r="H110" s="20">
        <f>D110+E110+F110+G110</f>
        <v>160</v>
      </c>
      <c r="I110" s="9">
        <v>108</v>
      </c>
      <c r="J110" s="21" t="s">
        <v>115</v>
      </c>
      <c r="K110" s="22" t="s">
        <v>23</v>
      </c>
      <c r="L110" s="22"/>
      <c r="M110" s="23" t="s">
        <v>24</v>
      </c>
      <c r="N110" s="64" t="s">
        <v>323</v>
      </c>
    </row>
    <row r="111" spans="1:14">
      <c r="A111" s="45" t="s">
        <v>494</v>
      </c>
      <c r="B111" s="77" t="s">
        <v>495</v>
      </c>
      <c r="C111" s="51">
        <v>2</v>
      </c>
      <c r="D111" s="18">
        <v>79</v>
      </c>
      <c r="E111" s="19">
        <v>0</v>
      </c>
      <c r="F111" s="18">
        <v>45</v>
      </c>
      <c r="G111" s="18">
        <v>35</v>
      </c>
      <c r="H111" s="20">
        <f>D111+E111+F111+G111</f>
        <v>159</v>
      </c>
      <c r="I111" s="9">
        <v>110</v>
      </c>
      <c r="J111" s="21" t="s">
        <v>115</v>
      </c>
      <c r="K111" s="22" t="s">
        <v>410</v>
      </c>
      <c r="L111" s="22"/>
      <c r="M111" s="23" t="s">
        <v>411</v>
      </c>
      <c r="N111" s="64" t="s">
        <v>412</v>
      </c>
    </row>
    <row r="112" spans="1:14" ht="30">
      <c r="A112" s="46" t="s">
        <v>498</v>
      </c>
      <c r="B112" s="78" t="s">
        <v>29</v>
      </c>
      <c r="C112" s="38">
        <v>2</v>
      </c>
      <c r="D112" s="26">
        <v>0</v>
      </c>
      <c r="E112" s="27">
        <v>37</v>
      </c>
      <c r="F112" s="18">
        <v>60</v>
      </c>
      <c r="G112" s="18">
        <v>60</v>
      </c>
      <c r="H112" s="28">
        <f>D112+E112+F112+G112</f>
        <v>157</v>
      </c>
      <c r="I112" s="21">
        <v>111</v>
      </c>
      <c r="J112" s="21" t="s">
        <v>115</v>
      </c>
      <c r="K112" s="22" t="s">
        <v>195</v>
      </c>
      <c r="L112" s="22"/>
      <c r="M112" s="23" t="s">
        <v>196</v>
      </c>
      <c r="N112" s="64" t="s">
        <v>197</v>
      </c>
    </row>
    <row r="113" spans="1:14">
      <c r="A113" s="45" t="s">
        <v>500</v>
      </c>
      <c r="B113" s="77" t="s">
        <v>501</v>
      </c>
      <c r="C113" s="51">
        <v>2</v>
      </c>
      <c r="D113" s="18">
        <v>44</v>
      </c>
      <c r="E113" s="19">
        <v>44</v>
      </c>
      <c r="F113" s="18">
        <v>39</v>
      </c>
      <c r="G113" s="18">
        <v>30</v>
      </c>
      <c r="H113" s="20">
        <f>D113+E113+F113+G113</f>
        <v>157</v>
      </c>
      <c r="I113" s="9">
        <v>111</v>
      </c>
      <c r="J113" s="21" t="s">
        <v>115</v>
      </c>
      <c r="K113" s="22" t="s">
        <v>23</v>
      </c>
      <c r="L113" s="22" t="s">
        <v>151</v>
      </c>
      <c r="M113" s="23" t="s">
        <v>152</v>
      </c>
      <c r="N113" s="64" t="s">
        <v>153</v>
      </c>
    </row>
    <row r="114" spans="1:14">
      <c r="A114" s="45" t="s">
        <v>502</v>
      </c>
      <c r="B114" s="77" t="s">
        <v>119</v>
      </c>
      <c r="C114" s="51">
        <v>2</v>
      </c>
      <c r="D114" s="18">
        <v>56</v>
      </c>
      <c r="E114" s="19">
        <v>14</v>
      </c>
      <c r="F114" s="18">
        <v>33</v>
      </c>
      <c r="G114" s="18">
        <v>50</v>
      </c>
      <c r="H114" s="20">
        <f>D114+E114+F114+G114</f>
        <v>153</v>
      </c>
      <c r="I114" s="9">
        <v>113</v>
      </c>
      <c r="J114" s="21" t="s">
        <v>115</v>
      </c>
      <c r="K114" s="22" t="s">
        <v>180</v>
      </c>
      <c r="L114" s="22" t="s">
        <v>503</v>
      </c>
      <c r="M114" s="23" t="s">
        <v>504</v>
      </c>
      <c r="N114" s="64" t="s">
        <v>505</v>
      </c>
    </row>
    <row r="115" spans="1:14">
      <c r="A115" s="45" t="s">
        <v>508</v>
      </c>
      <c r="B115" s="77" t="s">
        <v>509</v>
      </c>
      <c r="C115" s="51">
        <v>2</v>
      </c>
      <c r="D115" s="24">
        <v>45</v>
      </c>
      <c r="E115" s="19">
        <v>28</v>
      </c>
      <c r="F115" s="18">
        <v>39</v>
      </c>
      <c r="G115" s="18">
        <v>40</v>
      </c>
      <c r="H115" s="20">
        <f>D115+E115+F115+G115</f>
        <v>152</v>
      </c>
      <c r="I115" s="9">
        <v>114</v>
      </c>
      <c r="J115" s="21" t="s">
        <v>115</v>
      </c>
      <c r="K115" s="23" t="s">
        <v>23</v>
      </c>
      <c r="L115" s="23" t="s">
        <v>382</v>
      </c>
      <c r="M115" s="23" t="s">
        <v>383</v>
      </c>
      <c r="N115" s="64" t="s">
        <v>384</v>
      </c>
    </row>
    <row r="116" spans="1:14">
      <c r="A116" s="45" t="s">
        <v>512</v>
      </c>
      <c r="B116" s="77" t="s">
        <v>513</v>
      </c>
      <c r="C116" s="51">
        <v>2</v>
      </c>
      <c r="D116" s="18">
        <v>52</v>
      </c>
      <c r="E116" s="19">
        <v>51</v>
      </c>
      <c r="F116" s="18">
        <v>18</v>
      </c>
      <c r="G116" s="18">
        <v>30</v>
      </c>
      <c r="H116" s="20">
        <f>D116+E116+F116+G116</f>
        <v>151</v>
      </c>
      <c r="I116" s="9">
        <v>115</v>
      </c>
      <c r="J116" s="21" t="s">
        <v>115</v>
      </c>
      <c r="K116" s="22" t="s">
        <v>23</v>
      </c>
      <c r="L116" s="22"/>
      <c r="M116" s="23" t="s">
        <v>24</v>
      </c>
      <c r="N116" s="64" t="s">
        <v>323</v>
      </c>
    </row>
    <row r="117" spans="1:14">
      <c r="A117" s="45" t="s">
        <v>516</v>
      </c>
      <c r="B117" s="77" t="s">
        <v>444</v>
      </c>
      <c r="C117" s="51">
        <v>2</v>
      </c>
      <c r="D117" s="18">
        <v>36</v>
      </c>
      <c r="E117" s="19">
        <v>21</v>
      </c>
      <c r="F117" s="18">
        <v>54</v>
      </c>
      <c r="G117" s="18">
        <v>40</v>
      </c>
      <c r="H117" s="20">
        <f>D117+E117+F117+G117</f>
        <v>151</v>
      </c>
      <c r="I117" s="9">
        <v>115</v>
      </c>
      <c r="J117" s="21" t="s">
        <v>115</v>
      </c>
      <c r="K117" s="22" t="s">
        <v>361</v>
      </c>
      <c r="L117" s="22"/>
      <c r="M117" s="23" t="s">
        <v>362</v>
      </c>
      <c r="N117" s="64" t="s">
        <v>517</v>
      </c>
    </row>
    <row r="118" spans="1:14">
      <c r="A118" s="45" t="s">
        <v>520</v>
      </c>
      <c r="B118" s="77" t="s">
        <v>521</v>
      </c>
      <c r="C118" s="51">
        <v>2</v>
      </c>
      <c r="D118" s="18">
        <v>49</v>
      </c>
      <c r="E118" s="19">
        <v>9</v>
      </c>
      <c r="F118" s="18">
        <v>51</v>
      </c>
      <c r="G118" s="18">
        <v>40</v>
      </c>
      <c r="H118" s="20">
        <f>D118+E118+F118+G118</f>
        <v>149</v>
      </c>
      <c r="I118" s="9">
        <v>117</v>
      </c>
      <c r="J118" s="21" t="s">
        <v>115</v>
      </c>
      <c r="K118" s="22" t="s">
        <v>23</v>
      </c>
      <c r="L118" s="22" t="s">
        <v>62</v>
      </c>
      <c r="M118" s="23" t="s">
        <v>63</v>
      </c>
      <c r="N118" s="64" t="s">
        <v>64</v>
      </c>
    </row>
    <row r="119" spans="1:14">
      <c r="A119" s="45" t="s">
        <v>523</v>
      </c>
      <c r="B119" s="77" t="s">
        <v>509</v>
      </c>
      <c r="C119" s="51">
        <v>2</v>
      </c>
      <c r="D119" s="18">
        <v>71</v>
      </c>
      <c r="E119" s="19">
        <v>21</v>
      </c>
      <c r="F119" s="18">
        <v>6</v>
      </c>
      <c r="G119" s="18">
        <v>50</v>
      </c>
      <c r="H119" s="20">
        <f>D119+E119+F119+G119</f>
        <v>148</v>
      </c>
      <c r="I119" s="9">
        <v>118</v>
      </c>
      <c r="J119" s="21" t="s">
        <v>115</v>
      </c>
      <c r="K119" s="22" t="s">
        <v>40</v>
      </c>
      <c r="L119" s="22"/>
      <c r="M119" s="23" t="s">
        <v>524</v>
      </c>
      <c r="N119" s="64" t="s">
        <v>102</v>
      </c>
    </row>
    <row r="120" spans="1:14">
      <c r="A120" s="45" t="s">
        <v>527</v>
      </c>
      <c r="B120" s="77" t="s">
        <v>528</v>
      </c>
      <c r="C120" s="51">
        <v>2</v>
      </c>
      <c r="D120" s="18">
        <v>54</v>
      </c>
      <c r="E120" s="19">
        <v>14</v>
      </c>
      <c r="F120" s="18">
        <v>39</v>
      </c>
      <c r="G120" s="18">
        <v>40</v>
      </c>
      <c r="H120" s="20">
        <f>D120+E120+F120+G120</f>
        <v>147</v>
      </c>
      <c r="I120" s="9">
        <v>119</v>
      </c>
      <c r="J120" s="43" t="s">
        <v>143</v>
      </c>
      <c r="K120" s="22" t="s">
        <v>40</v>
      </c>
      <c r="L120" s="22"/>
      <c r="M120" s="23" t="s">
        <v>529</v>
      </c>
      <c r="N120" s="64" t="s">
        <v>530</v>
      </c>
    </row>
    <row r="121" spans="1:14">
      <c r="A121" s="45" t="s">
        <v>533</v>
      </c>
      <c r="B121" s="77" t="s">
        <v>126</v>
      </c>
      <c r="C121" s="51">
        <v>2</v>
      </c>
      <c r="D121" s="18">
        <v>37</v>
      </c>
      <c r="E121" s="19">
        <v>51</v>
      </c>
      <c r="F121" s="18">
        <v>57</v>
      </c>
      <c r="G121" s="18">
        <v>0</v>
      </c>
      <c r="H121" s="20">
        <f>D121+E121+F121+G121</f>
        <v>145</v>
      </c>
      <c r="I121" s="9">
        <v>120</v>
      </c>
      <c r="J121" s="43" t="s">
        <v>143</v>
      </c>
      <c r="K121" s="22" t="s">
        <v>23</v>
      </c>
      <c r="L121" s="22"/>
      <c r="M121" s="23" t="s">
        <v>534</v>
      </c>
      <c r="N121" s="64" t="s">
        <v>535</v>
      </c>
    </row>
    <row r="122" spans="1:14">
      <c r="A122" s="45" t="s">
        <v>536</v>
      </c>
      <c r="B122" s="77" t="s">
        <v>537</v>
      </c>
      <c r="C122" s="51">
        <v>2</v>
      </c>
      <c r="D122" s="18">
        <v>39</v>
      </c>
      <c r="E122" s="19">
        <v>26</v>
      </c>
      <c r="F122" s="18">
        <v>30</v>
      </c>
      <c r="G122" s="18">
        <v>50</v>
      </c>
      <c r="H122" s="20">
        <f>D122+E122+F122+G122</f>
        <v>145</v>
      </c>
      <c r="I122" s="9">
        <v>120</v>
      </c>
      <c r="J122" s="21" t="s">
        <v>115</v>
      </c>
      <c r="K122" s="22" t="s">
        <v>100</v>
      </c>
      <c r="L122" s="22"/>
      <c r="M122" s="23" t="s">
        <v>101</v>
      </c>
      <c r="N122" s="64" t="s">
        <v>102</v>
      </c>
    </row>
    <row r="123" spans="1:14">
      <c r="A123" s="45" t="s">
        <v>540</v>
      </c>
      <c r="B123" s="77" t="s">
        <v>528</v>
      </c>
      <c r="C123" s="51">
        <v>2</v>
      </c>
      <c r="D123" s="18">
        <v>38</v>
      </c>
      <c r="E123" s="19">
        <v>35</v>
      </c>
      <c r="F123" s="18">
        <v>51</v>
      </c>
      <c r="G123" s="18">
        <v>20</v>
      </c>
      <c r="H123" s="20">
        <f>D123+E123+F123+G123</f>
        <v>144</v>
      </c>
      <c r="I123" s="9">
        <v>122</v>
      </c>
      <c r="J123" s="21" t="s">
        <v>115</v>
      </c>
      <c r="K123" s="22" t="s">
        <v>23</v>
      </c>
      <c r="L123" s="22"/>
      <c r="M123" s="23" t="s">
        <v>24</v>
      </c>
      <c r="N123" s="64" t="s">
        <v>323</v>
      </c>
    </row>
    <row r="124" spans="1:14">
      <c r="A124" s="45" t="s">
        <v>543</v>
      </c>
      <c r="B124" s="77" t="s">
        <v>53</v>
      </c>
      <c r="C124" s="51">
        <v>2</v>
      </c>
      <c r="D124" s="18">
        <v>32</v>
      </c>
      <c r="E124" s="19">
        <v>37</v>
      </c>
      <c r="F124" s="18">
        <v>45</v>
      </c>
      <c r="G124" s="18">
        <v>30</v>
      </c>
      <c r="H124" s="20">
        <f>D124+E124+F124+G124</f>
        <v>144</v>
      </c>
      <c r="I124" s="9">
        <v>122</v>
      </c>
      <c r="J124" s="21" t="s">
        <v>115</v>
      </c>
      <c r="K124" s="22" t="s">
        <v>361</v>
      </c>
      <c r="L124" s="22"/>
      <c r="M124" s="23" t="s">
        <v>362</v>
      </c>
      <c r="N124" s="64" t="s">
        <v>517</v>
      </c>
    </row>
    <row r="125" spans="1:14">
      <c r="A125" s="45" t="s">
        <v>546</v>
      </c>
      <c r="B125" s="77" t="s">
        <v>547</v>
      </c>
      <c r="C125" s="51">
        <v>2</v>
      </c>
      <c r="D125" s="18">
        <v>29</v>
      </c>
      <c r="E125" s="19">
        <v>26</v>
      </c>
      <c r="F125" s="18">
        <v>69</v>
      </c>
      <c r="G125" s="18">
        <v>20</v>
      </c>
      <c r="H125" s="20">
        <f>D125+E125+F125+G125</f>
        <v>144</v>
      </c>
      <c r="I125" s="9">
        <v>122</v>
      </c>
      <c r="J125" s="21" t="s">
        <v>115</v>
      </c>
      <c r="K125" s="22" t="s">
        <v>40</v>
      </c>
      <c r="L125" s="22"/>
      <c r="M125" s="23" t="s">
        <v>77</v>
      </c>
      <c r="N125" s="64" t="s">
        <v>78</v>
      </c>
    </row>
    <row r="126" spans="1:14">
      <c r="A126" s="45" t="s">
        <v>549</v>
      </c>
      <c r="B126" s="77" t="s">
        <v>550</v>
      </c>
      <c r="C126" s="51">
        <v>2</v>
      </c>
      <c r="D126" s="18">
        <v>39</v>
      </c>
      <c r="E126" s="19">
        <v>23</v>
      </c>
      <c r="F126" s="18">
        <v>51</v>
      </c>
      <c r="G126" s="18">
        <v>30</v>
      </c>
      <c r="H126" s="20">
        <f>D126+E126+F126+G126</f>
        <v>143</v>
      </c>
      <c r="I126" s="9">
        <v>125</v>
      </c>
      <c r="J126" s="21" t="s">
        <v>115</v>
      </c>
      <c r="K126" s="22" t="s">
        <v>40</v>
      </c>
      <c r="L126" s="22"/>
      <c r="M126" s="23" t="s">
        <v>77</v>
      </c>
      <c r="N126" s="64" t="s">
        <v>78</v>
      </c>
    </row>
    <row r="127" spans="1:14">
      <c r="A127" s="45" t="s">
        <v>552</v>
      </c>
      <c r="B127" s="77" t="s">
        <v>484</v>
      </c>
      <c r="C127" s="51">
        <v>2</v>
      </c>
      <c r="D127" s="18">
        <v>58</v>
      </c>
      <c r="E127" s="19">
        <v>35</v>
      </c>
      <c r="F127" s="18">
        <v>9</v>
      </c>
      <c r="G127" s="18">
        <v>40</v>
      </c>
      <c r="H127" s="20">
        <f>D127+E127+F127+G127</f>
        <v>142</v>
      </c>
      <c r="I127" s="9">
        <v>126</v>
      </c>
      <c r="J127" s="43" t="s">
        <v>143</v>
      </c>
      <c r="K127" s="22" t="s">
        <v>553</v>
      </c>
      <c r="L127" s="22"/>
      <c r="M127" s="23" t="s">
        <v>554</v>
      </c>
      <c r="N127" s="64" t="s">
        <v>555</v>
      </c>
    </row>
    <row r="128" spans="1:14">
      <c r="A128" s="45" t="s">
        <v>558</v>
      </c>
      <c r="B128" s="77" t="s">
        <v>29</v>
      </c>
      <c r="C128" s="51">
        <v>2</v>
      </c>
      <c r="D128" s="24">
        <v>63</v>
      </c>
      <c r="E128" s="19">
        <v>17</v>
      </c>
      <c r="F128" s="18">
        <v>21</v>
      </c>
      <c r="G128" s="18">
        <v>40</v>
      </c>
      <c r="H128" s="20">
        <f>D128+E128+F128+G128</f>
        <v>141</v>
      </c>
      <c r="I128" s="9">
        <v>127</v>
      </c>
      <c r="J128" s="21" t="s">
        <v>115</v>
      </c>
      <c r="K128" s="23" t="s">
        <v>395</v>
      </c>
      <c r="L128" s="23"/>
      <c r="M128" s="23" t="s">
        <v>559</v>
      </c>
      <c r="N128" s="64" t="s">
        <v>560</v>
      </c>
    </row>
    <row r="129" spans="1:14">
      <c r="A129" s="45" t="s">
        <v>563</v>
      </c>
      <c r="B129" s="77" t="s">
        <v>564</v>
      </c>
      <c r="C129" s="51">
        <v>2</v>
      </c>
      <c r="D129" s="18">
        <v>41</v>
      </c>
      <c r="E129" s="19">
        <v>29</v>
      </c>
      <c r="F129" s="18">
        <v>30</v>
      </c>
      <c r="G129" s="18">
        <v>40</v>
      </c>
      <c r="H129" s="20">
        <f>D129+E129+F129+G129</f>
        <v>140</v>
      </c>
      <c r="I129" s="9">
        <v>128</v>
      </c>
      <c r="J129" s="21" t="s">
        <v>115</v>
      </c>
      <c r="K129" s="22" t="s">
        <v>93</v>
      </c>
      <c r="L129" s="22"/>
      <c r="M129" s="23" t="s">
        <v>94</v>
      </c>
      <c r="N129" s="64" t="s">
        <v>95</v>
      </c>
    </row>
    <row r="130" spans="1:14">
      <c r="A130" s="45" t="s">
        <v>567</v>
      </c>
      <c r="B130" s="77" t="s">
        <v>29</v>
      </c>
      <c r="C130" s="51">
        <v>2</v>
      </c>
      <c r="D130" s="18">
        <v>40</v>
      </c>
      <c r="E130" s="19">
        <v>41</v>
      </c>
      <c r="F130" s="18">
        <v>39</v>
      </c>
      <c r="G130" s="18">
        <v>20</v>
      </c>
      <c r="H130" s="20">
        <f>D130+E130+F130+G130</f>
        <v>140</v>
      </c>
      <c r="I130" s="9">
        <v>128</v>
      </c>
      <c r="J130" s="21" t="s">
        <v>115</v>
      </c>
      <c r="K130" s="22" t="s">
        <v>568</v>
      </c>
      <c r="L130" s="22" t="s">
        <v>569</v>
      </c>
      <c r="M130" s="23" t="s">
        <v>570</v>
      </c>
      <c r="N130" s="64" t="s">
        <v>571</v>
      </c>
    </row>
    <row r="131" spans="1:14">
      <c r="A131" s="45" t="s">
        <v>574</v>
      </c>
      <c r="B131" s="77" t="s">
        <v>575</v>
      </c>
      <c r="C131" s="51">
        <v>2</v>
      </c>
      <c r="D131" s="18">
        <v>39</v>
      </c>
      <c r="E131" s="19">
        <v>39</v>
      </c>
      <c r="F131" s="18">
        <v>42</v>
      </c>
      <c r="G131" s="18">
        <v>20</v>
      </c>
      <c r="H131" s="20">
        <f>D131+E131+F131+G131</f>
        <v>140</v>
      </c>
      <c r="I131" s="9">
        <v>128</v>
      </c>
      <c r="J131" s="43" t="s">
        <v>143</v>
      </c>
      <c r="K131" s="22" t="s">
        <v>40</v>
      </c>
      <c r="L131" s="22" t="s">
        <v>576</v>
      </c>
      <c r="M131" s="23" t="s">
        <v>577</v>
      </c>
      <c r="N131" s="64" t="s">
        <v>578</v>
      </c>
    </row>
    <row r="132" spans="1:14">
      <c r="A132" s="45" t="s">
        <v>581</v>
      </c>
      <c r="B132" s="77" t="s">
        <v>582</v>
      </c>
      <c r="C132" s="51">
        <v>2</v>
      </c>
      <c r="D132" s="18">
        <v>50</v>
      </c>
      <c r="E132" s="19">
        <v>22</v>
      </c>
      <c r="F132" s="18">
        <v>27</v>
      </c>
      <c r="G132" s="18">
        <v>40</v>
      </c>
      <c r="H132" s="20">
        <f>D132+E132+F132+G132</f>
        <v>139</v>
      </c>
      <c r="I132" s="9">
        <v>131</v>
      </c>
      <c r="J132" s="21" t="s">
        <v>115</v>
      </c>
      <c r="K132" s="22" t="s">
        <v>180</v>
      </c>
      <c r="L132" s="22"/>
      <c r="M132" s="23" t="s">
        <v>276</v>
      </c>
      <c r="N132" s="64" t="s">
        <v>434</v>
      </c>
    </row>
    <row r="133" spans="1:14">
      <c r="A133" s="45" t="s">
        <v>585</v>
      </c>
      <c r="B133" s="77" t="s">
        <v>586</v>
      </c>
      <c r="C133" s="51">
        <v>2</v>
      </c>
      <c r="D133" s="18">
        <v>48</v>
      </c>
      <c r="E133" s="19">
        <v>23</v>
      </c>
      <c r="F133" s="18">
        <v>48</v>
      </c>
      <c r="G133" s="18">
        <v>20</v>
      </c>
      <c r="H133" s="20">
        <f>D133+E133+F133+G133</f>
        <v>139</v>
      </c>
      <c r="I133" s="9">
        <v>131</v>
      </c>
      <c r="J133" s="21" t="s">
        <v>115</v>
      </c>
      <c r="K133" s="22" t="s">
        <v>180</v>
      </c>
      <c r="L133" s="22"/>
      <c r="M133" s="23" t="s">
        <v>181</v>
      </c>
      <c r="N133" s="64" t="s">
        <v>182</v>
      </c>
    </row>
    <row r="134" spans="1:14">
      <c r="A134" s="45" t="s">
        <v>589</v>
      </c>
      <c r="B134" s="77" t="s">
        <v>264</v>
      </c>
      <c r="C134" s="51">
        <v>2</v>
      </c>
      <c r="D134" s="18">
        <v>66</v>
      </c>
      <c r="E134" s="19">
        <v>0</v>
      </c>
      <c r="F134" s="18">
        <v>72</v>
      </c>
      <c r="G134" s="18">
        <v>0</v>
      </c>
      <c r="H134" s="20">
        <f>D134+E134+F134+G134</f>
        <v>138</v>
      </c>
      <c r="I134" s="9">
        <v>133</v>
      </c>
      <c r="J134" s="43" t="s">
        <v>143</v>
      </c>
      <c r="K134" s="22" t="s">
        <v>590</v>
      </c>
      <c r="L134" s="22"/>
      <c r="M134" s="23" t="s">
        <v>591</v>
      </c>
      <c r="N134" s="64" t="s">
        <v>592</v>
      </c>
    </row>
    <row r="135" spans="1:14">
      <c r="A135" s="45" t="s">
        <v>593</v>
      </c>
      <c r="B135" s="77" t="s">
        <v>594</v>
      </c>
      <c r="C135" s="51">
        <v>2</v>
      </c>
      <c r="D135" s="18">
        <v>26</v>
      </c>
      <c r="E135" s="19">
        <v>15</v>
      </c>
      <c r="F135" s="18">
        <v>27</v>
      </c>
      <c r="G135" s="18">
        <v>70</v>
      </c>
      <c r="H135" s="20">
        <f>D135+E135+F135+G135</f>
        <v>138</v>
      </c>
      <c r="I135" s="9">
        <v>133</v>
      </c>
      <c r="J135" s="21" t="s">
        <v>115</v>
      </c>
      <c r="K135" s="22" t="s">
        <v>23</v>
      </c>
      <c r="L135" s="22"/>
      <c r="M135" s="23" t="s">
        <v>24</v>
      </c>
      <c r="N135" s="64" t="s">
        <v>25</v>
      </c>
    </row>
    <row r="136" spans="1:14">
      <c r="A136" s="45" t="s">
        <v>596</v>
      </c>
      <c r="B136" s="77" t="s">
        <v>597</v>
      </c>
      <c r="C136" s="51">
        <v>2</v>
      </c>
      <c r="D136" s="18">
        <v>28</v>
      </c>
      <c r="E136" s="19">
        <v>29</v>
      </c>
      <c r="F136" s="18">
        <v>51</v>
      </c>
      <c r="G136" s="18">
        <v>30</v>
      </c>
      <c r="H136" s="20">
        <f>D136+E136+F136+G136</f>
        <v>138</v>
      </c>
      <c r="I136" s="9">
        <v>133</v>
      </c>
      <c r="J136" s="21" t="s">
        <v>115</v>
      </c>
      <c r="K136" s="22" t="s">
        <v>288</v>
      </c>
      <c r="L136" s="22"/>
      <c r="M136" s="23" t="s">
        <v>289</v>
      </c>
      <c r="N136" s="64" t="s">
        <v>290</v>
      </c>
    </row>
    <row r="137" spans="1:14">
      <c r="A137" s="45" t="s">
        <v>600</v>
      </c>
      <c r="B137" s="77" t="s">
        <v>601</v>
      </c>
      <c r="C137" s="51">
        <v>2</v>
      </c>
      <c r="D137" s="18">
        <v>38</v>
      </c>
      <c r="E137" s="19">
        <v>32</v>
      </c>
      <c r="F137" s="18">
        <v>36</v>
      </c>
      <c r="G137" s="18">
        <v>30</v>
      </c>
      <c r="H137" s="20">
        <f>D137+E137+F137+G137</f>
        <v>136</v>
      </c>
      <c r="I137" s="9">
        <v>136</v>
      </c>
      <c r="J137" s="21" t="s">
        <v>115</v>
      </c>
      <c r="K137" s="22" t="s">
        <v>23</v>
      </c>
      <c r="L137" s="22"/>
      <c r="M137" s="23" t="s">
        <v>24</v>
      </c>
      <c r="N137" s="64" t="s">
        <v>25</v>
      </c>
    </row>
    <row r="138" spans="1:14">
      <c r="A138" s="45" t="s">
        <v>603</v>
      </c>
      <c r="B138" s="77" t="s">
        <v>126</v>
      </c>
      <c r="C138" s="51">
        <v>2</v>
      </c>
      <c r="D138" s="18">
        <v>37</v>
      </c>
      <c r="E138" s="19">
        <v>16</v>
      </c>
      <c r="F138" s="18">
        <v>33</v>
      </c>
      <c r="G138" s="18">
        <v>50</v>
      </c>
      <c r="H138" s="20">
        <f>D138+E138+F138+G138</f>
        <v>136</v>
      </c>
      <c r="I138" s="9">
        <v>136</v>
      </c>
      <c r="J138" s="21" t="s">
        <v>115</v>
      </c>
      <c r="K138" s="22" t="s">
        <v>23</v>
      </c>
      <c r="L138" s="22" t="s">
        <v>233</v>
      </c>
      <c r="M138" s="23" t="s">
        <v>152</v>
      </c>
      <c r="N138" s="64" t="s">
        <v>346</v>
      </c>
    </row>
    <row r="139" spans="1:14">
      <c r="A139" s="45" t="s">
        <v>606</v>
      </c>
      <c r="B139" s="77" t="s">
        <v>607</v>
      </c>
      <c r="C139" s="51">
        <v>2</v>
      </c>
      <c r="D139" s="18">
        <v>51</v>
      </c>
      <c r="E139" s="19">
        <v>14</v>
      </c>
      <c r="F139" s="18">
        <v>51</v>
      </c>
      <c r="G139" s="18">
        <v>20</v>
      </c>
      <c r="H139" s="20">
        <f>D139+E139+F139+G139</f>
        <v>136</v>
      </c>
      <c r="I139" s="9">
        <v>136</v>
      </c>
      <c r="J139" s="21" t="s">
        <v>115</v>
      </c>
      <c r="K139" s="22" t="s">
        <v>361</v>
      </c>
      <c r="L139" s="22"/>
      <c r="M139" s="23" t="s">
        <v>362</v>
      </c>
      <c r="N139" s="64" t="s">
        <v>363</v>
      </c>
    </row>
    <row r="140" spans="1:14">
      <c r="A140" s="45" t="s">
        <v>609</v>
      </c>
      <c r="B140" s="77" t="s">
        <v>610</v>
      </c>
      <c r="C140" s="51">
        <v>2</v>
      </c>
      <c r="D140" s="18">
        <v>43</v>
      </c>
      <c r="E140" s="19">
        <v>11</v>
      </c>
      <c r="F140" s="18">
        <v>51</v>
      </c>
      <c r="G140" s="18">
        <v>30</v>
      </c>
      <c r="H140" s="20">
        <f>D140+E140+F140+G140</f>
        <v>135</v>
      </c>
      <c r="I140" s="9">
        <v>139</v>
      </c>
      <c r="J140" s="21" t="s">
        <v>115</v>
      </c>
      <c r="K140" s="22" t="s">
        <v>23</v>
      </c>
      <c r="L140" s="22"/>
      <c r="M140" s="23" t="s">
        <v>189</v>
      </c>
      <c r="N140" s="64" t="s">
        <v>190</v>
      </c>
    </row>
    <row r="141" spans="1:14">
      <c r="A141" s="45" t="s">
        <v>612</v>
      </c>
      <c r="B141" s="77" t="s">
        <v>320</v>
      </c>
      <c r="C141" s="51">
        <v>2</v>
      </c>
      <c r="D141" s="18">
        <v>68</v>
      </c>
      <c r="E141" s="19">
        <v>0</v>
      </c>
      <c r="F141" s="18">
        <v>66</v>
      </c>
      <c r="G141" s="18">
        <v>0</v>
      </c>
      <c r="H141" s="20">
        <f>D141+E141+F141+G141</f>
        <v>134</v>
      </c>
      <c r="I141" s="9">
        <v>140</v>
      </c>
      <c r="J141" s="21" t="s">
        <v>115</v>
      </c>
      <c r="K141" s="22" t="s">
        <v>590</v>
      </c>
      <c r="L141" s="22"/>
      <c r="M141" s="23" t="s">
        <v>591</v>
      </c>
      <c r="N141" s="64" t="s">
        <v>592</v>
      </c>
    </row>
    <row r="142" spans="1:14">
      <c r="A142" s="45" t="s">
        <v>613</v>
      </c>
      <c r="B142" s="77" t="s">
        <v>614</v>
      </c>
      <c r="C142" s="51">
        <v>2</v>
      </c>
      <c r="D142" s="18">
        <v>42</v>
      </c>
      <c r="E142" s="19">
        <v>16</v>
      </c>
      <c r="F142" s="18">
        <v>36</v>
      </c>
      <c r="G142" s="18">
        <v>40</v>
      </c>
      <c r="H142" s="20">
        <f>D142+E142+F142+G142</f>
        <v>134</v>
      </c>
      <c r="I142" s="9">
        <v>140</v>
      </c>
      <c r="J142" s="21" t="s">
        <v>115</v>
      </c>
      <c r="K142" s="22" t="s">
        <v>40</v>
      </c>
      <c r="L142" s="22"/>
      <c r="M142" s="23" t="s">
        <v>137</v>
      </c>
      <c r="N142" s="64" t="s">
        <v>138</v>
      </c>
    </row>
    <row r="143" spans="1:14">
      <c r="A143" s="45" t="s">
        <v>617</v>
      </c>
      <c r="B143" s="77" t="s">
        <v>618</v>
      </c>
      <c r="C143" s="51">
        <v>2</v>
      </c>
      <c r="D143" s="18">
        <v>41</v>
      </c>
      <c r="E143" s="19">
        <v>12</v>
      </c>
      <c r="F143" s="18">
        <v>51</v>
      </c>
      <c r="G143" s="18">
        <v>30</v>
      </c>
      <c r="H143" s="20">
        <f>D143+E143+F143+G143</f>
        <v>134</v>
      </c>
      <c r="I143" s="9">
        <v>140</v>
      </c>
      <c r="J143" s="21" t="s">
        <v>115</v>
      </c>
      <c r="K143" s="22" t="s">
        <v>40</v>
      </c>
      <c r="L143" s="22"/>
      <c r="M143" s="23" t="s">
        <v>77</v>
      </c>
      <c r="N143" s="64" t="s">
        <v>78</v>
      </c>
    </row>
    <row r="144" spans="1:14">
      <c r="A144" s="45" t="s">
        <v>620</v>
      </c>
      <c r="B144" s="77" t="s">
        <v>621</v>
      </c>
      <c r="C144" s="51">
        <v>2</v>
      </c>
      <c r="D144" s="18">
        <v>44</v>
      </c>
      <c r="E144" s="19">
        <v>17</v>
      </c>
      <c r="F144" s="18">
        <v>42</v>
      </c>
      <c r="G144" s="18">
        <v>30</v>
      </c>
      <c r="H144" s="20">
        <f>D144+E144+F144+G144</f>
        <v>133</v>
      </c>
      <c r="I144" s="9">
        <v>143</v>
      </c>
      <c r="J144" s="21" t="s">
        <v>115</v>
      </c>
      <c r="K144" s="22" t="s">
        <v>622</v>
      </c>
      <c r="L144" s="22" t="s">
        <v>623</v>
      </c>
      <c r="M144" s="23" t="s">
        <v>624</v>
      </c>
      <c r="N144" s="64" t="s">
        <v>625</v>
      </c>
    </row>
    <row r="145" spans="1:14">
      <c r="A145" s="45" t="s">
        <v>628</v>
      </c>
      <c r="B145" s="77" t="s">
        <v>451</v>
      </c>
      <c r="C145" s="51">
        <v>2</v>
      </c>
      <c r="D145" s="18">
        <v>32</v>
      </c>
      <c r="E145" s="19">
        <v>32</v>
      </c>
      <c r="F145" s="18">
        <v>39</v>
      </c>
      <c r="G145" s="18">
        <v>30</v>
      </c>
      <c r="H145" s="20">
        <f>D145+E145+F145+G145</f>
        <v>133</v>
      </c>
      <c r="I145" s="9">
        <v>143</v>
      </c>
      <c r="J145" s="21" t="s">
        <v>115</v>
      </c>
      <c r="K145" s="22" t="s">
        <v>304</v>
      </c>
      <c r="L145" s="22" t="s">
        <v>305</v>
      </c>
      <c r="M145" s="23" t="s">
        <v>306</v>
      </c>
      <c r="N145" s="64" t="s">
        <v>307</v>
      </c>
    </row>
    <row r="146" spans="1:14">
      <c r="A146" s="45" t="s">
        <v>630</v>
      </c>
      <c r="B146" s="77" t="s">
        <v>631</v>
      </c>
      <c r="C146" s="51">
        <v>2</v>
      </c>
      <c r="D146" s="18">
        <v>46</v>
      </c>
      <c r="E146" s="19">
        <v>10</v>
      </c>
      <c r="F146" s="18">
        <v>27</v>
      </c>
      <c r="G146" s="18">
        <v>50</v>
      </c>
      <c r="H146" s="20">
        <f>D146+E146+F146+G146</f>
        <v>133</v>
      </c>
      <c r="I146" s="9">
        <v>143</v>
      </c>
      <c r="J146" s="21" t="s">
        <v>115</v>
      </c>
      <c r="K146" s="22" t="s">
        <v>23</v>
      </c>
      <c r="L146" s="22"/>
      <c r="M146" s="23" t="s">
        <v>189</v>
      </c>
      <c r="N146" s="64" t="s">
        <v>190</v>
      </c>
    </row>
    <row r="147" spans="1:14">
      <c r="A147" s="45" t="s">
        <v>634</v>
      </c>
      <c r="B147" s="77" t="s">
        <v>29</v>
      </c>
      <c r="C147" s="51">
        <v>2</v>
      </c>
      <c r="D147" s="18">
        <v>40</v>
      </c>
      <c r="E147" s="19">
        <v>21</v>
      </c>
      <c r="F147" s="18">
        <v>42</v>
      </c>
      <c r="G147" s="18">
        <v>30</v>
      </c>
      <c r="H147" s="20">
        <f>D147+E147+F147+G147</f>
        <v>133</v>
      </c>
      <c r="I147" s="9">
        <v>143</v>
      </c>
      <c r="J147" s="43" t="s">
        <v>143</v>
      </c>
      <c r="K147" s="22" t="s">
        <v>40</v>
      </c>
      <c r="L147" s="22"/>
      <c r="M147" s="23" t="s">
        <v>635</v>
      </c>
      <c r="N147" s="64" t="s">
        <v>636</v>
      </c>
    </row>
    <row r="148" spans="1:14">
      <c r="A148" s="45" t="s">
        <v>639</v>
      </c>
      <c r="B148" s="77" t="s">
        <v>640</v>
      </c>
      <c r="C148" s="51">
        <v>2</v>
      </c>
      <c r="D148" s="18">
        <v>50</v>
      </c>
      <c r="E148" s="19">
        <v>0</v>
      </c>
      <c r="F148" s="18">
        <v>12</v>
      </c>
      <c r="G148" s="18">
        <v>70</v>
      </c>
      <c r="H148" s="20">
        <f>D148+E148+F148+G148</f>
        <v>132</v>
      </c>
      <c r="I148" s="9">
        <v>147</v>
      </c>
      <c r="J148" s="21" t="s">
        <v>115</v>
      </c>
      <c r="K148" s="22" t="s">
        <v>93</v>
      </c>
      <c r="L148" s="22"/>
      <c r="M148" s="23" t="s">
        <v>94</v>
      </c>
      <c r="N148" s="64" t="s">
        <v>95</v>
      </c>
    </row>
    <row r="149" spans="1:14" ht="30">
      <c r="A149" s="46" t="s">
        <v>642</v>
      </c>
      <c r="B149" s="78" t="s">
        <v>643</v>
      </c>
      <c r="C149" s="38">
        <v>2</v>
      </c>
      <c r="D149" s="29">
        <v>42</v>
      </c>
      <c r="E149" s="27">
        <v>29</v>
      </c>
      <c r="F149" s="18">
        <v>30</v>
      </c>
      <c r="G149" s="18">
        <v>30</v>
      </c>
      <c r="H149" s="28">
        <f>D149+E149+F149+G149</f>
        <v>131</v>
      </c>
      <c r="I149" s="21">
        <v>148</v>
      </c>
      <c r="J149" s="21" t="s">
        <v>115</v>
      </c>
      <c r="K149" s="30" t="s">
        <v>644</v>
      </c>
      <c r="L149" s="30"/>
      <c r="M149" s="30" t="s">
        <v>645</v>
      </c>
      <c r="N149" s="64" t="s">
        <v>646</v>
      </c>
    </row>
    <row r="150" spans="1:14">
      <c r="A150" s="45" t="s">
        <v>649</v>
      </c>
      <c r="B150" s="77" t="s">
        <v>650</v>
      </c>
      <c r="C150" s="51">
        <v>2</v>
      </c>
      <c r="D150" s="18">
        <v>29</v>
      </c>
      <c r="E150" s="19">
        <v>25</v>
      </c>
      <c r="F150" s="18">
        <v>45</v>
      </c>
      <c r="G150" s="18">
        <v>30</v>
      </c>
      <c r="H150" s="20">
        <f>D150+E150+F150+G150</f>
        <v>129</v>
      </c>
      <c r="I150" s="9">
        <v>149</v>
      </c>
      <c r="J150" s="21" t="s">
        <v>115</v>
      </c>
      <c r="K150" s="22" t="s">
        <v>368</v>
      </c>
      <c r="L150" s="22"/>
      <c r="M150" s="23" t="s">
        <v>369</v>
      </c>
      <c r="N150" s="64" t="s">
        <v>370</v>
      </c>
    </row>
    <row r="151" spans="1:14">
      <c r="A151" s="45" t="s">
        <v>653</v>
      </c>
      <c r="B151" s="77" t="s">
        <v>654</v>
      </c>
      <c r="C151" s="51">
        <v>2</v>
      </c>
      <c r="D151" s="18">
        <v>38</v>
      </c>
      <c r="E151" s="19">
        <v>0</v>
      </c>
      <c r="F151" s="18">
        <v>90</v>
      </c>
      <c r="G151" s="18">
        <v>0</v>
      </c>
      <c r="H151" s="20">
        <f>D151+E151+F151+G151</f>
        <v>128</v>
      </c>
      <c r="I151" s="9">
        <v>150</v>
      </c>
      <c r="J151" s="21" t="s">
        <v>115</v>
      </c>
      <c r="K151" s="22" t="s">
        <v>590</v>
      </c>
      <c r="L151" s="22"/>
      <c r="M151" s="23" t="s">
        <v>591</v>
      </c>
      <c r="N151" s="64" t="s">
        <v>592</v>
      </c>
    </row>
    <row r="152" spans="1:14">
      <c r="A152" s="45" t="s">
        <v>655</v>
      </c>
      <c r="B152" s="77" t="s">
        <v>656</v>
      </c>
      <c r="C152" s="51">
        <v>2</v>
      </c>
      <c r="D152" s="18">
        <v>35</v>
      </c>
      <c r="E152" s="19">
        <v>26</v>
      </c>
      <c r="F152" s="18">
        <v>36</v>
      </c>
      <c r="G152" s="18">
        <v>30</v>
      </c>
      <c r="H152" s="20">
        <f>D152+E152+F152+G152</f>
        <v>127</v>
      </c>
      <c r="I152" s="9">
        <v>151</v>
      </c>
      <c r="J152" s="44" t="s">
        <v>179</v>
      </c>
      <c r="K152" s="22" t="s">
        <v>657</v>
      </c>
      <c r="L152" s="22" t="s">
        <v>658</v>
      </c>
      <c r="M152" s="23" t="s">
        <v>659</v>
      </c>
      <c r="N152" s="64" t="s">
        <v>660</v>
      </c>
    </row>
    <row r="153" spans="1:14">
      <c r="A153" s="45" t="s">
        <v>663</v>
      </c>
      <c r="B153" s="77" t="s">
        <v>614</v>
      </c>
      <c r="C153" s="51">
        <v>2</v>
      </c>
      <c r="D153" s="18">
        <v>37</v>
      </c>
      <c r="E153" s="19">
        <v>32</v>
      </c>
      <c r="F153" s="18">
        <v>27</v>
      </c>
      <c r="G153" s="18">
        <v>30</v>
      </c>
      <c r="H153" s="20">
        <f>D153+E153+F153+G153</f>
        <v>126</v>
      </c>
      <c r="I153" s="9">
        <v>152</v>
      </c>
      <c r="J153" s="21" t="s">
        <v>115</v>
      </c>
      <c r="K153" s="22" t="s">
        <v>333</v>
      </c>
      <c r="L153" s="22"/>
      <c r="M153" s="23" t="s">
        <v>334</v>
      </c>
      <c r="N153" s="64" t="s">
        <v>335</v>
      </c>
    </row>
    <row r="154" spans="1:14">
      <c r="A154" s="45" t="s">
        <v>666</v>
      </c>
      <c r="B154" s="77" t="s">
        <v>287</v>
      </c>
      <c r="C154" s="51">
        <v>2</v>
      </c>
      <c r="D154" s="18">
        <v>56</v>
      </c>
      <c r="E154" s="19">
        <v>7</v>
      </c>
      <c r="F154" s="18">
        <v>33</v>
      </c>
      <c r="G154" s="18">
        <v>30</v>
      </c>
      <c r="H154" s="20">
        <f>D154+E154+F154+G154</f>
        <v>126</v>
      </c>
      <c r="I154" s="9">
        <v>152</v>
      </c>
      <c r="J154" s="43" t="s">
        <v>143</v>
      </c>
      <c r="K154" s="22" t="s">
        <v>23</v>
      </c>
      <c r="L154" s="22"/>
      <c r="M154" s="23" t="s">
        <v>667</v>
      </c>
      <c r="N154" s="64" t="s">
        <v>668</v>
      </c>
    </row>
    <row r="155" spans="1:14">
      <c r="A155" s="45" t="s">
        <v>671</v>
      </c>
      <c r="B155" s="77" t="s">
        <v>53</v>
      </c>
      <c r="C155" s="51">
        <v>2</v>
      </c>
      <c r="D155" s="18">
        <v>26</v>
      </c>
      <c r="E155" s="19">
        <v>69</v>
      </c>
      <c r="F155" s="18">
        <v>-9</v>
      </c>
      <c r="G155" s="18">
        <v>40</v>
      </c>
      <c r="H155" s="20">
        <f>D155+E155+F155+G155</f>
        <v>126</v>
      </c>
      <c r="I155" s="9">
        <v>152</v>
      </c>
      <c r="J155" s="21" t="s">
        <v>115</v>
      </c>
      <c r="K155" s="22" t="s">
        <v>23</v>
      </c>
      <c r="L155" s="22"/>
      <c r="M155" s="23" t="s">
        <v>24</v>
      </c>
      <c r="N155" s="64" t="s">
        <v>228</v>
      </c>
    </row>
    <row r="156" spans="1:14">
      <c r="A156" s="45" t="s">
        <v>674</v>
      </c>
      <c r="B156" s="77" t="s">
        <v>675</v>
      </c>
      <c r="C156" s="51">
        <v>2</v>
      </c>
      <c r="D156" s="18">
        <v>48</v>
      </c>
      <c r="E156" s="19">
        <v>16</v>
      </c>
      <c r="F156" s="18">
        <v>42</v>
      </c>
      <c r="G156" s="18">
        <v>20</v>
      </c>
      <c r="H156" s="20">
        <f>D156+E156+F156+G156</f>
        <v>126</v>
      </c>
      <c r="I156" s="9">
        <v>152</v>
      </c>
      <c r="J156" s="21" t="s">
        <v>115</v>
      </c>
      <c r="K156" s="22" t="s">
        <v>361</v>
      </c>
      <c r="L156" s="22"/>
      <c r="M156" s="23" t="s">
        <v>362</v>
      </c>
      <c r="N156" s="64" t="s">
        <v>676</v>
      </c>
    </row>
    <row r="157" spans="1:14" ht="30">
      <c r="A157" s="46" t="s">
        <v>679</v>
      </c>
      <c r="B157" s="78" t="s">
        <v>12</v>
      </c>
      <c r="C157" s="38">
        <v>2</v>
      </c>
      <c r="D157" s="29">
        <v>39</v>
      </c>
      <c r="E157" s="27">
        <v>13</v>
      </c>
      <c r="F157" s="18">
        <v>54</v>
      </c>
      <c r="G157" s="18">
        <v>20</v>
      </c>
      <c r="H157" s="28">
        <f>D157+E157+F157+G157</f>
        <v>126</v>
      </c>
      <c r="I157" s="21">
        <v>152</v>
      </c>
      <c r="J157" s="21" t="s">
        <v>115</v>
      </c>
      <c r="K157" s="30" t="s">
        <v>644</v>
      </c>
      <c r="L157" s="30"/>
      <c r="M157" s="30" t="s">
        <v>645</v>
      </c>
      <c r="N157" s="64" t="s">
        <v>646</v>
      </c>
    </row>
    <row r="158" spans="1:14" ht="30">
      <c r="A158" s="46" t="s">
        <v>682</v>
      </c>
      <c r="B158" s="78" t="s">
        <v>683</v>
      </c>
      <c r="C158" s="38">
        <v>2</v>
      </c>
      <c r="D158" s="29">
        <v>35</v>
      </c>
      <c r="E158" s="27">
        <v>-1</v>
      </c>
      <c r="F158" s="18">
        <v>42</v>
      </c>
      <c r="G158" s="18">
        <v>50</v>
      </c>
      <c r="H158" s="28">
        <f>D158+E158+F158+G158</f>
        <v>126</v>
      </c>
      <c r="I158" s="21">
        <v>152</v>
      </c>
      <c r="J158" s="21" t="s">
        <v>115</v>
      </c>
      <c r="K158" s="30" t="s">
        <v>644</v>
      </c>
      <c r="L158" s="30"/>
      <c r="M158" s="30" t="s">
        <v>645</v>
      </c>
      <c r="N158" s="64" t="s">
        <v>646</v>
      </c>
    </row>
    <row r="159" spans="1:14">
      <c r="A159" s="45" t="s">
        <v>686</v>
      </c>
      <c r="B159" s="77" t="s">
        <v>687</v>
      </c>
      <c r="C159" s="51">
        <v>2</v>
      </c>
      <c r="D159" s="18">
        <v>25</v>
      </c>
      <c r="E159" s="19">
        <v>27</v>
      </c>
      <c r="F159" s="18">
        <v>42</v>
      </c>
      <c r="G159" s="18">
        <v>30</v>
      </c>
      <c r="H159" s="20">
        <f>D159+E159+F159+G159</f>
        <v>124</v>
      </c>
      <c r="I159" s="9">
        <v>158</v>
      </c>
      <c r="J159" s="21" t="s">
        <v>688</v>
      </c>
      <c r="K159" s="22" t="s">
        <v>553</v>
      </c>
      <c r="L159" s="22"/>
      <c r="M159" s="23" t="s">
        <v>554</v>
      </c>
      <c r="N159" s="64" t="s">
        <v>555</v>
      </c>
    </row>
    <row r="160" spans="1:14">
      <c r="A160" s="45" t="s">
        <v>691</v>
      </c>
      <c r="B160" s="77" t="s">
        <v>29</v>
      </c>
      <c r="C160" s="51">
        <v>2</v>
      </c>
      <c r="D160" s="18">
        <v>32</v>
      </c>
      <c r="E160" s="19">
        <v>0</v>
      </c>
      <c r="F160" s="18">
        <v>12</v>
      </c>
      <c r="G160" s="18">
        <v>80</v>
      </c>
      <c r="H160" s="20">
        <f>D160+E160+F160+G160</f>
        <v>124</v>
      </c>
      <c r="I160" s="9">
        <v>158</v>
      </c>
      <c r="J160" s="21" t="s">
        <v>688</v>
      </c>
      <c r="K160" s="22" t="s">
        <v>23</v>
      </c>
      <c r="L160" s="22"/>
      <c r="M160" s="23" t="s">
        <v>24</v>
      </c>
      <c r="N160" s="64" t="s">
        <v>228</v>
      </c>
    </row>
    <row r="161" spans="1:14">
      <c r="A161" s="45" t="s">
        <v>694</v>
      </c>
      <c r="B161" s="77" t="s">
        <v>12</v>
      </c>
      <c r="C161" s="51">
        <v>2</v>
      </c>
      <c r="D161" s="18">
        <v>42</v>
      </c>
      <c r="E161" s="19">
        <v>19</v>
      </c>
      <c r="F161" s="18">
        <v>33</v>
      </c>
      <c r="G161" s="18">
        <v>30</v>
      </c>
      <c r="H161" s="20">
        <f>D161+E161+F161+G161</f>
        <v>124</v>
      </c>
      <c r="I161" s="9">
        <v>158</v>
      </c>
      <c r="J161" s="21" t="s">
        <v>688</v>
      </c>
      <c r="K161" s="22" t="s">
        <v>40</v>
      </c>
      <c r="L161" s="22"/>
      <c r="M161" s="23" t="s">
        <v>137</v>
      </c>
      <c r="N161" s="64" t="s">
        <v>257</v>
      </c>
    </row>
    <row r="162" spans="1:14">
      <c r="A162" s="45" t="s">
        <v>697</v>
      </c>
      <c r="B162" s="77" t="s">
        <v>698</v>
      </c>
      <c r="C162" s="51">
        <v>2</v>
      </c>
      <c r="D162" s="18">
        <v>40</v>
      </c>
      <c r="E162" s="19">
        <v>28</v>
      </c>
      <c r="F162" s="18">
        <v>36</v>
      </c>
      <c r="G162" s="18">
        <v>20</v>
      </c>
      <c r="H162" s="20">
        <f>D162+E162+F162+G162</f>
        <v>124</v>
      </c>
      <c r="I162" s="9">
        <v>158</v>
      </c>
      <c r="J162" s="21" t="s">
        <v>688</v>
      </c>
      <c r="K162" s="22" t="s">
        <v>40</v>
      </c>
      <c r="L162" s="22"/>
      <c r="M162" s="23" t="s">
        <v>635</v>
      </c>
      <c r="N162" s="64" t="s">
        <v>636</v>
      </c>
    </row>
    <row r="163" spans="1:14">
      <c r="A163" s="45" t="s">
        <v>700</v>
      </c>
      <c r="B163" s="77" t="s">
        <v>171</v>
      </c>
      <c r="C163" s="51">
        <v>2</v>
      </c>
      <c r="D163" s="18">
        <v>40</v>
      </c>
      <c r="E163" s="19">
        <v>9</v>
      </c>
      <c r="F163" s="18">
        <v>33</v>
      </c>
      <c r="G163" s="18">
        <v>40</v>
      </c>
      <c r="H163" s="20">
        <f>D163+E163+F163+G163</f>
        <v>122</v>
      </c>
      <c r="I163" s="9">
        <v>162</v>
      </c>
      <c r="J163" s="21" t="s">
        <v>688</v>
      </c>
      <c r="K163" s="22" t="s">
        <v>144</v>
      </c>
      <c r="L163" s="22" t="s">
        <v>353</v>
      </c>
      <c r="M163" s="23" t="s">
        <v>354</v>
      </c>
      <c r="N163" s="64" t="s">
        <v>355</v>
      </c>
    </row>
    <row r="164" spans="1:14">
      <c r="A164" s="45" t="s">
        <v>703</v>
      </c>
      <c r="B164" s="77" t="s">
        <v>704</v>
      </c>
      <c r="C164" s="51">
        <v>2</v>
      </c>
      <c r="D164" s="18">
        <v>49</v>
      </c>
      <c r="E164" s="19">
        <v>22</v>
      </c>
      <c r="F164" s="18">
        <v>21</v>
      </c>
      <c r="G164" s="18">
        <v>30</v>
      </c>
      <c r="H164" s="20">
        <f>D164+E164+F164+G164</f>
        <v>122</v>
      </c>
      <c r="I164" s="9">
        <v>162</v>
      </c>
      <c r="J164" s="21" t="s">
        <v>688</v>
      </c>
      <c r="K164" s="22" t="s">
        <v>553</v>
      </c>
      <c r="L164" s="22"/>
      <c r="M164" s="23" t="s">
        <v>554</v>
      </c>
      <c r="N164" s="64" t="s">
        <v>555</v>
      </c>
    </row>
    <row r="165" spans="1:14">
      <c r="A165" s="45" t="s">
        <v>706</v>
      </c>
      <c r="B165" s="77" t="s">
        <v>707</v>
      </c>
      <c r="C165" s="51">
        <v>2</v>
      </c>
      <c r="D165" s="18">
        <v>47</v>
      </c>
      <c r="E165" s="19">
        <v>0</v>
      </c>
      <c r="F165" s="18">
        <v>75</v>
      </c>
      <c r="G165" s="18">
        <v>0</v>
      </c>
      <c r="H165" s="20">
        <f>D165+E165+F165+G165</f>
        <v>122</v>
      </c>
      <c r="I165" s="9">
        <v>162</v>
      </c>
      <c r="J165" s="21" t="s">
        <v>688</v>
      </c>
      <c r="K165" s="22" t="s">
        <v>590</v>
      </c>
      <c r="L165" s="22"/>
      <c r="M165" s="23" t="s">
        <v>591</v>
      </c>
      <c r="N165" s="64" t="s">
        <v>592</v>
      </c>
    </row>
    <row r="166" spans="1:14">
      <c r="A166" s="45" t="s">
        <v>708</v>
      </c>
      <c r="B166" s="77" t="s">
        <v>709</v>
      </c>
      <c r="C166" s="51">
        <v>2</v>
      </c>
      <c r="D166" s="18">
        <v>47</v>
      </c>
      <c r="E166" s="19">
        <v>0</v>
      </c>
      <c r="F166" s="18">
        <v>75</v>
      </c>
      <c r="G166" s="18">
        <v>0</v>
      </c>
      <c r="H166" s="20">
        <f>D166+E166+F166+G166</f>
        <v>122</v>
      </c>
      <c r="I166" s="9">
        <v>162</v>
      </c>
      <c r="J166" s="21" t="s">
        <v>688</v>
      </c>
      <c r="K166" s="22" t="s">
        <v>590</v>
      </c>
      <c r="L166" s="22"/>
      <c r="M166" s="23" t="s">
        <v>591</v>
      </c>
      <c r="N166" s="64" t="s">
        <v>592</v>
      </c>
    </row>
    <row r="167" spans="1:14">
      <c r="A167" s="45" t="s">
        <v>710</v>
      </c>
      <c r="B167" s="77" t="s">
        <v>56</v>
      </c>
      <c r="C167" s="51">
        <v>2</v>
      </c>
      <c r="D167" s="18">
        <v>51</v>
      </c>
      <c r="E167" s="19">
        <v>4</v>
      </c>
      <c r="F167" s="18">
        <v>27</v>
      </c>
      <c r="G167" s="18">
        <v>40</v>
      </c>
      <c r="H167" s="20">
        <f>D167+E167+F167+G167</f>
        <v>122</v>
      </c>
      <c r="I167" s="9">
        <v>162</v>
      </c>
      <c r="J167" s="44" t="s">
        <v>179</v>
      </c>
      <c r="K167" s="22" t="s">
        <v>361</v>
      </c>
      <c r="L167" s="22"/>
      <c r="M167" s="23" t="s">
        <v>362</v>
      </c>
      <c r="N167" s="64" t="s">
        <v>676</v>
      </c>
    </row>
    <row r="168" spans="1:14">
      <c r="A168" s="46" t="s">
        <v>712</v>
      </c>
      <c r="B168" s="77" t="s">
        <v>713</v>
      </c>
      <c r="C168" s="51">
        <v>2</v>
      </c>
      <c r="D168" s="18">
        <v>49</v>
      </c>
      <c r="E168" s="19">
        <v>0</v>
      </c>
      <c r="F168" s="18">
        <v>72</v>
      </c>
      <c r="G168" s="18">
        <v>0</v>
      </c>
      <c r="H168" s="20">
        <f>D168+E168+F168+G168</f>
        <v>121</v>
      </c>
      <c r="I168" s="9">
        <v>167</v>
      </c>
      <c r="J168" s="21" t="s">
        <v>688</v>
      </c>
      <c r="K168" s="22" t="s">
        <v>590</v>
      </c>
      <c r="L168" s="22"/>
      <c r="M168" s="23" t="s">
        <v>591</v>
      </c>
      <c r="N168" s="64" t="s">
        <v>592</v>
      </c>
    </row>
    <row r="169" spans="1:14">
      <c r="A169" s="46" t="s">
        <v>714</v>
      </c>
      <c r="B169" s="77" t="s">
        <v>12</v>
      </c>
      <c r="C169" s="51">
        <v>2</v>
      </c>
      <c r="D169" s="18">
        <v>52</v>
      </c>
      <c r="E169" s="19">
        <v>0</v>
      </c>
      <c r="F169" s="18">
        <v>69</v>
      </c>
      <c r="G169" s="18">
        <v>0</v>
      </c>
      <c r="H169" s="20">
        <f>D169+E169+F169+G169</f>
        <v>121</v>
      </c>
      <c r="I169" s="9">
        <v>167</v>
      </c>
      <c r="J169" s="21" t="s">
        <v>688</v>
      </c>
      <c r="K169" s="22" t="s">
        <v>590</v>
      </c>
      <c r="L169" s="22"/>
      <c r="M169" s="23" t="s">
        <v>591</v>
      </c>
      <c r="N169" s="64" t="s">
        <v>592</v>
      </c>
    </row>
    <row r="170" spans="1:14" ht="31.5">
      <c r="A170" s="46" t="s">
        <v>715</v>
      </c>
      <c r="B170" s="77" t="s">
        <v>716</v>
      </c>
      <c r="C170" s="51">
        <v>2</v>
      </c>
      <c r="D170" s="18">
        <v>40</v>
      </c>
      <c r="E170" s="19">
        <v>0</v>
      </c>
      <c r="F170" s="18">
        <v>81</v>
      </c>
      <c r="G170" s="18">
        <v>0</v>
      </c>
      <c r="H170" s="20">
        <f>D170+E170+F170+G170</f>
        <v>121</v>
      </c>
      <c r="I170" s="9">
        <v>167</v>
      </c>
      <c r="J170" s="21" t="s">
        <v>688</v>
      </c>
      <c r="K170" s="22" t="s">
        <v>590</v>
      </c>
      <c r="L170" s="22"/>
      <c r="M170" s="23" t="s">
        <v>591</v>
      </c>
      <c r="N170" s="64" t="s">
        <v>592</v>
      </c>
    </row>
    <row r="171" spans="1:14">
      <c r="A171" s="46" t="s">
        <v>717</v>
      </c>
      <c r="B171" s="77" t="s">
        <v>528</v>
      </c>
      <c r="C171" s="51">
        <v>2</v>
      </c>
      <c r="D171" s="18">
        <v>41</v>
      </c>
      <c r="E171" s="19">
        <v>2</v>
      </c>
      <c r="F171" s="18">
        <v>48</v>
      </c>
      <c r="G171" s="18">
        <v>30</v>
      </c>
      <c r="H171" s="20">
        <f>D171+E171+F171+G171</f>
        <v>121</v>
      </c>
      <c r="I171" s="9">
        <v>167</v>
      </c>
      <c r="J171" s="21" t="s">
        <v>688</v>
      </c>
      <c r="K171" s="22" t="s">
        <v>657</v>
      </c>
      <c r="L171" s="22" t="s">
        <v>658</v>
      </c>
      <c r="M171" s="23" t="s">
        <v>659</v>
      </c>
      <c r="N171" s="64" t="s">
        <v>660</v>
      </c>
    </row>
    <row r="172" spans="1:14">
      <c r="A172" s="46" t="s">
        <v>719</v>
      </c>
      <c r="B172" s="77" t="s">
        <v>720</v>
      </c>
      <c r="C172" s="51">
        <v>2</v>
      </c>
      <c r="D172" s="18">
        <v>39</v>
      </c>
      <c r="E172" s="19">
        <v>39</v>
      </c>
      <c r="F172" s="18">
        <v>3</v>
      </c>
      <c r="G172" s="18">
        <v>40</v>
      </c>
      <c r="H172" s="20">
        <f>D172+E172+F172+G172</f>
        <v>121</v>
      </c>
      <c r="I172" s="9">
        <v>167</v>
      </c>
      <c r="J172" s="21" t="s">
        <v>688</v>
      </c>
      <c r="K172" s="22" t="s">
        <v>657</v>
      </c>
      <c r="L172" s="22" t="s">
        <v>658</v>
      </c>
      <c r="M172" s="23" t="s">
        <v>659</v>
      </c>
      <c r="N172" s="64" t="s">
        <v>660</v>
      </c>
    </row>
    <row r="173" spans="1:14">
      <c r="A173" s="46" t="s">
        <v>722</v>
      </c>
      <c r="B173" s="78" t="s">
        <v>723</v>
      </c>
      <c r="C173" s="38">
        <v>2</v>
      </c>
      <c r="D173" s="26">
        <v>0</v>
      </c>
      <c r="E173" s="27">
        <v>27</v>
      </c>
      <c r="F173" s="18">
        <v>63</v>
      </c>
      <c r="G173" s="18">
        <v>30</v>
      </c>
      <c r="H173" s="28">
        <f>D173+E173+F173+G173</f>
        <v>120</v>
      </c>
      <c r="I173" s="21">
        <v>172</v>
      </c>
      <c r="J173" s="21" t="s">
        <v>688</v>
      </c>
      <c r="K173" s="31" t="s">
        <v>361</v>
      </c>
      <c r="L173" s="22"/>
      <c r="M173" s="23" t="s">
        <v>362</v>
      </c>
      <c r="N173" s="64" t="s">
        <v>363</v>
      </c>
    </row>
    <row r="174" spans="1:14">
      <c r="A174" s="46" t="s">
        <v>726</v>
      </c>
      <c r="B174" s="77" t="s">
        <v>528</v>
      </c>
      <c r="C174" s="51">
        <v>2</v>
      </c>
      <c r="D174" s="18">
        <v>25</v>
      </c>
      <c r="E174" s="19">
        <v>23</v>
      </c>
      <c r="F174" s="18">
        <v>21</v>
      </c>
      <c r="G174" s="18">
        <v>50</v>
      </c>
      <c r="H174" s="20">
        <f>D174+E174+F174+G174</f>
        <v>119</v>
      </c>
      <c r="I174" s="9">
        <v>173</v>
      </c>
      <c r="J174" s="21" t="s">
        <v>688</v>
      </c>
      <c r="K174" s="22" t="s">
        <v>23</v>
      </c>
      <c r="L174" s="22" t="s">
        <v>727</v>
      </c>
      <c r="M174" s="23" t="s">
        <v>728</v>
      </c>
      <c r="N174" s="64" t="s">
        <v>729</v>
      </c>
    </row>
    <row r="175" spans="1:14">
      <c r="A175" s="46" t="s">
        <v>732</v>
      </c>
      <c r="B175" s="77" t="s">
        <v>320</v>
      </c>
      <c r="C175" s="51">
        <v>2</v>
      </c>
      <c r="D175" s="18">
        <v>47</v>
      </c>
      <c r="E175" s="19">
        <v>19</v>
      </c>
      <c r="F175" s="18">
        <v>30</v>
      </c>
      <c r="G175" s="18">
        <v>20</v>
      </c>
      <c r="H175" s="20">
        <f>D175+E175+F175+G175</f>
        <v>116</v>
      </c>
      <c r="I175" s="9">
        <v>174</v>
      </c>
      <c r="J175" s="21" t="s">
        <v>688</v>
      </c>
      <c r="K175" s="22" t="s">
        <v>23</v>
      </c>
      <c r="L175" s="22"/>
      <c r="M175" s="23" t="s">
        <v>24</v>
      </c>
      <c r="N175" s="64" t="s">
        <v>323</v>
      </c>
    </row>
    <row r="176" spans="1:14">
      <c r="A176" s="46" t="s">
        <v>734</v>
      </c>
      <c r="B176" s="77" t="s">
        <v>451</v>
      </c>
      <c r="C176" s="51">
        <v>2</v>
      </c>
      <c r="D176" s="18">
        <v>27</v>
      </c>
      <c r="E176" s="19">
        <v>7</v>
      </c>
      <c r="F176" s="18">
        <v>30</v>
      </c>
      <c r="G176" s="18">
        <v>50</v>
      </c>
      <c r="H176" s="20">
        <f>D176+E176+F176+G176</f>
        <v>114</v>
      </c>
      <c r="I176" s="9">
        <v>175</v>
      </c>
      <c r="J176" s="21" t="s">
        <v>688</v>
      </c>
      <c r="K176" s="22" t="s">
        <v>93</v>
      </c>
      <c r="L176" s="22"/>
      <c r="M176" s="23" t="s">
        <v>94</v>
      </c>
      <c r="N176" s="64" t="s">
        <v>95</v>
      </c>
    </row>
    <row r="177" spans="1:14">
      <c r="A177" s="46" t="s">
        <v>736</v>
      </c>
      <c r="B177" s="77" t="s">
        <v>737</v>
      </c>
      <c r="C177" s="51">
        <v>2</v>
      </c>
      <c r="D177" s="18">
        <v>48</v>
      </c>
      <c r="E177" s="19">
        <v>23</v>
      </c>
      <c r="F177" s="18">
        <v>33</v>
      </c>
      <c r="G177" s="18">
        <v>10</v>
      </c>
      <c r="H177" s="20">
        <f>D177+E177+F177+G177</f>
        <v>114</v>
      </c>
      <c r="I177" s="9">
        <v>175</v>
      </c>
      <c r="J177" s="21" t="s">
        <v>688</v>
      </c>
      <c r="K177" s="22" t="s">
        <v>410</v>
      </c>
      <c r="L177" s="22"/>
      <c r="M177" s="23" t="s">
        <v>738</v>
      </c>
      <c r="N177" s="64" t="s">
        <v>739</v>
      </c>
    </row>
    <row r="178" spans="1:14">
      <c r="A178" s="46" t="s">
        <v>742</v>
      </c>
      <c r="B178" s="77" t="s">
        <v>213</v>
      </c>
      <c r="C178" s="51">
        <v>2</v>
      </c>
      <c r="D178" s="18">
        <v>47</v>
      </c>
      <c r="E178" s="19">
        <v>19</v>
      </c>
      <c r="F178" s="18">
        <v>48</v>
      </c>
      <c r="G178" s="18">
        <v>0</v>
      </c>
      <c r="H178" s="20">
        <f>D178+E178+F178+G178</f>
        <v>114</v>
      </c>
      <c r="I178" s="9">
        <v>175</v>
      </c>
      <c r="J178" s="21" t="s">
        <v>688</v>
      </c>
      <c r="K178" s="22" t="s">
        <v>23</v>
      </c>
      <c r="L178" s="22" t="s">
        <v>151</v>
      </c>
      <c r="M178" s="23" t="s">
        <v>152</v>
      </c>
      <c r="N178" s="64" t="s">
        <v>153</v>
      </c>
    </row>
    <row r="179" spans="1:14">
      <c r="A179" s="46" t="s">
        <v>743</v>
      </c>
      <c r="B179" s="77" t="s">
        <v>744</v>
      </c>
      <c r="C179" s="51">
        <v>2</v>
      </c>
      <c r="D179" s="18">
        <v>33</v>
      </c>
      <c r="E179" s="19">
        <v>39</v>
      </c>
      <c r="F179" s="18">
        <v>12</v>
      </c>
      <c r="G179" s="18">
        <v>30</v>
      </c>
      <c r="H179" s="20">
        <f>D179+E179+F179+G179</f>
        <v>114</v>
      </c>
      <c r="I179" s="9">
        <v>175</v>
      </c>
      <c r="J179" s="21" t="s">
        <v>688</v>
      </c>
      <c r="K179" s="22" t="s">
        <v>568</v>
      </c>
      <c r="L179" s="22" t="s">
        <v>569</v>
      </c>
      <c r="M179" s="23" t="s">
        <v>570</v>
      </c>
      <c r="N179" s="64" t="s">
        <v>571</v>
      </c>
    </row>
    <row r="180" spans="1:14" ht="30">
      <c r="A180" s="45" t="s">
        <v>746</v>
      </c>
      <c r="B180" s="77" t="s">
        <v>747</v>
      </c>
      <c r="C180" s="51">
        <v>2</v>
      </c>
      <c r="D180" s="18">
        <v>32</v>
      </c>
      <c r="E180" s="19">
        <v>13</v>
      </c>
      <c r="F180" s="18">
        <v>39</v>
      </c>
      <c r="G180" s="18">
        <v>30</v>
      </c>
      <c r="H180" s="20">
        <f>D180+E180+F180+G180</f>
        <v>114</v>
      </c>
      <c r="I180" s="9">
        <v>175</v>
      </c>
      <c r="J180" s="21" t="s">
        <v>688</v>
      </c>
      <c r="K180" s="22" t="s">
        <v>40</v>
      </c>
      <c r="L180" s="22"/>
      <c r="M180" s="23" t="s">
        <v>577</v>
      </c>
      <c r="N180" s="64" t="s">
        <v>748</v>
      </c>
    </row>
    <row r="181" spans="1:14">
      <c r="A181" s="45" t="s">
        <v>751</v>
      </c>
      <c r="B181" s="77" t="s">
        <v>213</v>
      </c>
      <c r="C181" s="51">
        <v>2</v>
      </c>
      <c r="D181" s="18">
        <v>40</v>
      </c>
      <c r="E181" s="19">
        <v>11</v>
      </c>
      <c r="F181" s="18">
        <v>42</v>
      </c>
      <c r="G181" s="18">
        <v>20</v>
      </c>
      <c r="H181" s="20">
        <f>D181+E181+F181+G181</f>
        <v>113</v>
      </c>
      <c r="I181" s="9">
        <v>180</v>
      </c>
      <c r="J181" s="21" t="s">
        <v>688</v>
      </c>
      <c r="K181" s="22" t="s">
        <v>40</v>
      </c>
      <c r="L181" s="22"/>
      <c r="M181" s="23" t="s">
        <v>529</v>
      </c>
      <c r="N181" s="64" t="s">
        <v>530</v>
      </c>
    </row>
    <row r="182" spans="1:14">
      <c r="A182" s="45" t="s">
        <v>754</v>
      </c>
      <c r="B182" s="77" t="s">
        <v>444</v>
      </c>
      <c r="C182" s="51">
        <v>2</v>
      </c>
      <c r="D182" s="18">
        <v>43</v>
      </c>
      <c r="E182" s="19">
        <v>32</v>
      </c>
      <c r="F182" s="18">
        <v>18</v>
      </c>
      <c r="G182" s="18">
        <v>20</v>
      </c>
      <c r="H182" s="20">
        <f>D182+E182+F182+G182</f>
        <v>113</v>
      </c>
      <c r="I182" s="9">
        <v>180</v>
      </c>
      <c r="J182" s="21" t="s">
        <v>688</v>
      </c>
      <c r="K182" s="22" t="s">
        <v>40</v>
      </c>
      <c r="L182" s="22"/>
      <c r="M182" s="23" t="s">
        <v>635</v>
      </c>
      <c r="N182" s="64" t="s">
        <v>755</v>
      </c>
    </row>
    <row r="183" spans="1:14">
      <c r="A183" s="45" t="s">
        <v>758</v>
      </c>
      <c r="B183" s="77" t="s">
        <v>29</v>
      </c>
      <c r="C183" s="51">
        <v>2</v>
      </c>
      <c r="D183" s="18">
        <v>21</v>
      </c>
      <c r="E183" s="19">
        <v>19</v>
      </c>
      <c r="F183" s="18">
        <v>42</v>
      </c>
      <c r="G183" s="18">
        <v>30</v>
      </c>
      <c r="H183" s="20">
        <f>D183+E183+F183+G183</f>
        <v>112</v>
      </c>
      <c r="I183" s="9">
        <v>182</v>
      </c>
      <c r="J183" s="21" t="s">
        <v>688</v>
      </c>
      <c r="K183" s="22" t="s">
        <v>23</v>
      </c>
      <c r="L183" s="22" t="s">
        <v>759</v>
      </c>
      <c r="M183" s="23" t="s">
        <v>667</v>
      </c>
      <c r="N183" s="64" t="s">
        <v>760</v>
      </c>
    </row>
    <row r="184" spans="1:14">
      <c r="A184" s="45" t="s">
        <v>763</v>
      </c>
      <c r="B184" s="77" t="s">
        <v>119</v>
      </c>
      <c r="C184" s="51">
        <v>2</v>
      </c>
      <c r="D184" s="18">
        <v>54</v>
      </c>
      <c r="E184" s="19">
        <v>16</v>
      </c>
      <c r="F184" s="18">
        <v>12</v>
      </c>
      <c r="G184" s="18">
        <v>30</v>
      </c>
      <c r="H184" s="20">
        <f>D184+E184+F184+G184</f>
        <v>112</v>
      </c>
      <c r="I184" s="9">
        <v>182</v>
      </c>
      <c r="J184" s="21" t="s">
        <v>688</v>
      </c>
      <c r="K184" s="22" t="s">
        <v>361</v>
      </c>
      <c r="L184" s="22"/>
      <c r="M184" s="23" t="s">
        <v>362</v>
      </c>
      <c r="N184" s="64" t="s">
        <v>676</v>
      </c>
    </row>
    <row r="185" spans="1:14">
      <c r="A185" s="45" t="s">
        <v>765</v>
      </c>
      <c r="B185" s="77" t="s">
        <v>766</v>
      </c>
      <c r="C185" s="51">
        <v>2</v>
      </c>
      <c r="D185" s="18">
        <v>34</v>
      </c>
      <c r="E185" s="19">
        <v>10</v>
      </c>
      <c r="F185" s="18">
        <v>27</v>
      </c>
      <c r="G185" s="18">
        <v>40</v>
      </c>
      <c r="H185" s="20">
        <f>D185+E185+F185+G185</f>
        <v>111</v>
      </c>
      <c r="I185" s="9">
        <v>184</v>
      </c>
      <c r="J185" s="21" t="s">
        <v>688</v>
      </c>
      <c r="K185" s="22" t="s">
        <v>333</v>
      </c>
      <c r="L185" s="22"/>
      <c r="M185" s="23" t="s">
        <v>334</v>
      </c>
      <c r="N185" s="64" t="s">
        <v>335</v>
      </c>
    </row>
    <row r="186" spans="1:14">
      <c r="A186" s="45" t="s">
        <v>769</v>
      </c>
      <c r="B186" s="77" t="s">
        <v>770</v>
      </c>
      <c r="C186" s="51">
        <v>2</v>
      </c>
      <c r="D186" s="18">
        <v>37</v>
      </c>
      <c r="E186" s="19">
        <v>20</v>
      </c>
      <c r="F186" s="18">
        <v>54</v>
      </c>
      <c r="G186" s="18">
        <v>0</v>
      </c>
      <c r="H186" s="20">
        <f>D186+E186+F186+G186</f>
        <v>111</v>
      </c>
      <c r="I186" s="9">
        <v>184</v>
      </c>
      <c r="J186" s="21" t="s">
        <v>688</v>
      </c>
      <c r="K186" s="22" t="s">
        <v>622</v>
      </c>
      <c r="L186" s="22" t="s">
        <v>771</v>
      </c>
      <c r="M186" s="23" t="s">
        <v>772</v>
      </c>
      <c r="N186" s="64" t="s">
        <v>773</v>
      </c>
    </row>
    <row r="187" spans="1:14">
      <c r="A187" s="45" t="s">
        <v>774</v>
      </c>
      <c r="B187" s="77" t="s">
        <v>775</v>
      </c>
      <c r="C187" s="51">
        <v>2</v>
      </c>
      <c r="D187" s="18">
        <v>35</v>
      </c>
      <c r="E187" s="19">
        <v>17</v>
      </c>
      <c r="F187" s="18">
        <v>39</v>
      </c>
      <c r="G187" s="18">
        <v>20</v>
      </c>
      <c r="H187" s="20">
        <f>D187+E187+F187+G187</f>
        <v>111</v>
      </c>
      <c r="I187" s="9">
        <v>184</v>
      </c>
      <c r="J187" s="21" t="s">
        <v>688</v>
      </c>
      <c r="K187" s="22" t="s">
        <v>23</v>
      </c>
      <c r="L187" s="22" t="s">
        <v>759</v>
      </c>
      <c r="M187" s="23" t="s">
        <v>667</v>
      </c>
      <c r="N187" s="64" t="s">
        <v>760</v>
      </c>
    </row>
    <row r="188" spans="1:14">
      <c r="A188" s="45" t="s">
        <v>778</v>
      </c>
      <c r="B188" s="77" t="s">
        <v>779</v>
      </c>
      <c r="C188" s="51">
        <v>2</v>
      </c>
      <c r="D188" s="18">
        <v>45</v>
      </c>
      <c r="E188" s="19">
        <v>35</v>
      </c>
      <c r="F188" s="18">
        <v>0</v>
      </c>
      <c r="G188" s="18">
        <v>30</v>
      </c>
      <c r="H188" s="20">
        <f>D188+E188+F188+G188</f>
        <v>110</v>
      </c>
      <c r="I188" s="9">
        <v>187</v>
      </c>
      <c r="J188" s="21" t="s">
        <v>688</v>
      </c>
      <c r="K188" s="22" t="s">
        <v>93</v>
      </c>
      <c r="L188" s="22"/>
      <c r="M188" s="23" t="s">
        <v>94</v>
      </c>
      <c r="N188" s="64" t="s">
        <v>95</v>
      </c>
    </row>
    <row r="189" spans="1:14">
      <c r="A189" s="45" t="s">
        <v>781</v>
      </c>
      <c r="B189" s="77" t="s">
        <v>782</v>
      </c>
      <c r="C189" s="51">
        <v>2</v>
      </c>
      <c r="D189" s="18">
        <v>36</v>
      </c>
      <c r="E189" s="19">
        <v>20</v>
      </c>
      <c r="F189" s="18">
        <v>24</v>
      </c>
      <c r="G189" s="18">
        <v>30</v>
      </c>
      <c r="H189" s="20">
        <f>D189+E189+F189+G189</f>
        <v>110</v>
      </c>
      <c r="I189" s="9">
        <v>187</v>
      </c>
      <c r="J189" s="21" t="s">
        <v>688</v>
      </c>
      <c r="K189" s="22" t="s">
        <v>783</v>
      </c>
      <c r="L189" s="22" t="s">
        <v>784</v>
      </c>
      <c r="M189" s="23" t="s">
        <v>785</v>
      </c>
      <c r="N189" s="64" t="s">
        <v>786</v>
      </c>
    </row>
    <row r="190" spans="1:14">
      <c r="A190" s="45" t="s">
        <v>789</v>
      </c>
      <c r="B190" s="77" t="s">
        <v>320</v>
      </c>
      <c r="C190" s="51">
        <v>2</v>
      </c>
      <c r="D190" s="18">
        <v>23</v>
      </c>
      <c r="E190" s="19">
        <v>22</v>
      </c>
      <c r="F190" s="18">
        <v>45</v>
      </c>
      <c r="G190" s="18">
        <v>20</v>
      </c>
      <c r="H190" s="20">
        <f>D190+E190+F190+G190</f>
        <v>110</v>
      </c>
      <c r="I190" s="9">
        <v>187</v>
      </c>
      <c r="J190" s="43" t="s">
        <v>143</v>
      </c>
      <c r="K190" s="22" t="s">
        <v>23</v>
      </c>
      <c r="L190" s="22" t="s">
        <v>790</v>
      </c>
      <c r="M190" s="23" t="s">
        <v>791</v>
      </c>
      <c r="N190" s="64" t="s">
        <v>792</v>
      </c>
    </row>
    <row r="191" spans="1:14">
      <c r="A191" s="45" t="s">
        <v>795</v>
      </c>
      <c r="B191" s="77" t="s">
        <v>796</v>
      </c>
      <c r="C191" s="51">
        <v>2</v>
      </c>
      <c r="D191" s="18">
        <v>22</v>
      </c>
      <c r="E191" s="19">
        <v>3</v>
      </c>
      <c r="F191" s="18">
        <v>45</v>
      </c>
      <c r="G191" s="18">
        <v>40</v>
      </c>
      <c r="H191" s="20">
        <f>D191+E191+F191+G191</f>
        <v>110</v>
      </c>
      <c r="I191" s="9">
        <v>187</v>
      </c>
      <c r="J191" s="21" t="s">
        <v>688</v>
      </c>
      <c r="K191" s="22" t="s">
        <v>368</v>
      </c>
      <c r="L191" s="22"/>
      <c r="M191" s="23" t="s">
        <v>369</v>
      </c>
      <c r="N191" s="64" t="s">
        <v>370</v>
      </c>
    </row>
    <row r="192" spans="1:14">
      <c r="A192" s="45" t="s">
        <v>798</v>
      </c>
      <c r="B192" s="77" t="s">
        <v>799</v>
      </c>
      <c r="C192" s="51">
        <v>2</v>
      </c>
      <c r="D192" s="18">
        <v>50</v>
      </c>
      <c r="E192" s="19">
        <v>23</v>
      </c>
      <c r="F192" s="18">
        <v>6</v>
      </c>
      <c r="G192" s="18">
        <v>30</v>
      </c>
      <c r="H192" s="20">
        <f>D192+E192+F192+G192</f>
        <v>109</v>
      </c>
      <c r="I192" s="9">
        <v>191</v>
      </c>
      <c r="J192" s="21" t="s">
        <v>688</v>
      </c>
      <c r="K192" s="22" t="s">
        <v>40</v>
      </c>
      <c r="L192" s="22" t="s">
        <v>576</v>
      </c>
      <c r="M192" s="23" t="s">
        <v>577</v>
      </c>
      <c r="N192" s="64" t="s">
        <v>578</v>
      </c>
    </row>
    <row r="193" spans="1:14">
      <c r="A193" s="45" t="s">
        <v>802</v>
      </c>
      <c r="B193" s="77" t="s">
        <v>803</v>
      </c>
      <c r="C193" s="51">
        <v>2</v>
      </c>
      <c r="D193" s="18">
        <v>43</v>
      </c>
      <c r="E193" s="19">
        <v>20</v>
      </c>
      <c r="F193" s="18">
        <v>6</v>
      </c>
      <c r="G193" s="18">
        <v>40</v>
      </c>
      <c r="H193" s="20">
        <f>D193+E193+F193+G193</f>
        <v>109</v>
      </c>
      <c r="I193" s="9">
        <v>191</v>
      </c>
      <c r="J193" s="21" t="s">
        <v>688</v>
      </c>
      <c r="K193" s="22" t="s">
        <v>657</v>
      </c>
      <c r="L193" s="22" t="s">
        <v>658</v>
      </c>
      <c r="M193" s="23" t="s">
        <v>659</v>
      </c>
      <c r="N193" s="64" t="s">
        <v>660</v>
      </c>
    </row>
    <row r="194" spans="1:14">
      <c r="A194" s="45" t="s">
        <v>805</v>
      </c>
      <c r="B194" s="77" t="s">
        <v>806</v>
      </c>
      <c r="C194" s="51">
        <v>2</v>
      </c>
      <c r="D194" s="18">
        <v>31</v>
      </c>
      <c r="E194" s="19">
        <v>16</v>
      </c>
      <c r="F194" s="18">
        <v>51</v>
      </c>
      <c r="G194" s="18">
        <v>10</v>
      </c>
      <c r="H194" s="20">
        <f>D194+E194+F194+G194</f>
        <v>108</v>
      </c>
      <c r="I194" s="9">
        <v>193</v>
      </c>
      <c r="J194" s="21" t="s">
        <v>688</v>
      </c>
      <c r="K194" s="22" t="s">
        <v>23</v>
      </c>
      <c r="L194" s="22" t="s">
        <v>151</v>
      </c>
      <c r="M194" s="23" t="s">
        <v>152</v>
      </c>
      <c r="N194" s="64" t="s">
        <v>153</v>
      </c>
    </row>
    <row r="195" spans="1:14">
      <c r="A195" s="45" t="s">
        <v>807</v>
      </c>
      <c r="B195" s="77" t="s">
        <v>601</v>
      </c>
      <c r="C195" s="51">
        <v>2</v>
      </c>
      <c r="D195" s="18">
        <v>31</v>
      </c>
      <c r="E195" s="19">
        <v>28</v>
      </c>
      <c r="F195" s="18">
        <v>39</v>
      </c>
      <c r="G195" s="18">
        <v>10</v>
      </c>
      <c r="H195" s="20">
        <f>D195+E195+F195+G195</f>
        <v>108</v>
      </c>
      <c r="I195" s="9">
        <v>193</v>
      </c>
      <c r="J195" s="21" t="s">
        <v>688</v>
      </c>
      <c r="K195" s="22" t="s">
        <v>23</v>
      </c>
      <c r="L195" s="22" t="s">
        <v>151</v>
      </c>
      <c r="M195" s="23" t="s">
        <v>152</v>
      </c>
      <c r="N195" s="64" t="s">
        <v>153</v>
      </c>
    </row>
    <row r="196" spans="1:14">
      <c r="A196" s="45" t="s">
        <v>808</v>
      </c>
      <c r="B196" s="77" t="s">
        <v>809</v>
      </c>
      <c r="C196" s="51">
        <v>2</v>
      </c>
      <c r="D196" s="18">
        <v>49</v>
      </c>
      <c r="E196" s="19">
        <v>17</v>
      </c>
      <c r="F196" s="18">
        <v>12</v>
      </c>
      <c r="G196" s="18">
        <v>30</v>
      </c>
      <c r="H196" s="20">
        <f>D196+E196+F196+G196</f>
        <v>108</v>
      </c>
      <c r="I196" s="9">
        <v>193</v>
      </c>
      <c r="J196" s="21" t="s">
        <v>688</v>
      </c>
      <c r="K196" s="22" t="s">
        <v>361</v>
      </c>
      <c r="L196" s="22"/>
      <c r="M196" s="23" t="s">
        <v>362</v>
      </c>
      <c r="N196" s="64" t="s">
        <v>676</v>
      </c>
    </row>
    <row r="197" spans="1:14">
      <c r="A197" s="45" t="s">
        <v>811</v>
      </c>
      <c r="B197" s="77" t="s">
        <v>698</v>
      </c>
      <c r="C197" s="51">
        <v>2</v>
      </c>
      <c r="D197" s="18">
        <v>39</v>
      </c>
      <c r="E197" s="19">
        <v>10</v>
      </c>
      <c r="F197" s="18">
        <v>48</v>
      </c>
      <c r="G197" s="18">
        <v>10</v>
      </c>
      <c r="H197" s="20">
        <f>D197+E197+F197+G197</f>
        <v>107</v>
      </c>
      <c r="I197" s="9">
        <v>196</v>
      </c>
      <c r="J197" s="21" t="s">
        <v>688</v>
      </c>
      <c r="K197" s="22" t="s">
        <v>368</v>
      </c>
      <c r="L197" s="22"/>
      <c r="M197" s="23" t="s">
        <v>369</v>
      </c>
      <c r="N197" s="64" t="s">
        <v>370</v>
      </c>
    </row>
    <row r="198" spans="1:14">
      <c r="A198" s="45" t="s">
        <v>814</v>
      </c>
      <c r="B198" s="77" t="s">
        <v>815</v>
      </c>
      <c r="C198" s="51">
        <v>2</v>
      </c>
      <c r="D198" s="18">
        <v>36</v>
      </c>
      <c r="E198" s="19">
        <v>37</v>
      </c>
      <c r="F198" s="18">
        <v>3</v>
      </c>
      <c r="G198" s="18">
        <v>30</v>
      </c>
      <c r="H198" s="20">
        <f>D198+E198+F198+G198</f>
        <v>106</v>
      </c>
      <c r="I198" s="9">
        <v>197</v>
      </c>
      <c r="J198" s="21" t="s">
        <v>688</v>
      </c>
      <c r="K198" s="22" t="s">
        <v>23</v>
      </c>
      <c r="L198" s="22"/>
      <c r="M198" s="23" t="s">
        <v>24</v>
      </c>
      <c r="N198" s="64" t="s">
        <v>25</v>
      </c>
    </row>
    <row r="199" spans="1:14">
      <c r="A199" s="45" t="s">
        <v>818</v>
      </c>
      <c r="B199" s="77" t="s">
        <v>819</v>
      </c>
      <c r="C199" s="51">
        <v>2</v>
      </c>
      <c r="D199" s="18">
        <v>31</v>
      </c>
      <c r="E199" s="19">
        <v>10</v>
      </c>
      <c r="F199" s="18">
        <v>45</v>
      </c>
      <c r="G199" s="18">
        <v>20</v>
      </c>
      <c r="H199" s="20">
        <f>D199+E199+F199+G199</f>
        <v>106</v>
      </c>
      <c r="I199" s="9">
        <v>197</v>
      </c>
      <c r="J199" s="21" t="s">
        <v>688</v>
      </c>
      <c r="K199" s="22" t="s">
        <v>23</v>
      </c>
      <c r="L199" s="22" t="s">
        <v>151</v>
      </c>
      <c r="M199" s="23" t="s">
        <v>152</v>
      </c>
      <c r="N199" s="64" t="s">
        <v>153</v>
      </c>
    </row>
    <row r="200" spans="1:14">
      <c r="A200" s="45" t="s">
        <v>820</v>
      </c>
      <c r="B200" s="77" t="s">
        <v>264</v>
      </c>
      <c r="C200" s="51">
        <v>2</v>
      </c>
      <c r="D200" s="18">
        <v>30</v>
      </c>
      <c r="E200" s="19">
        <v>9</v>
      </c>
      <c r="F200" s="18">
        <v>36</v>
      </c>
      <c r="G200" s="18">
        <v>30</v>
      </c>
      <c r="H200" s="20">
        <f>D200+E200+F200+G200</f>
        <v>105</v>
      </c>
      <c r="I200" s="9">
        <v>199</v>
      </c>
      <c r="J200" s="21" t="s">
        <v>688</v>
      </c>
      <c r="K200" s="22" t="s">
        <v>23</v>
      </c>
      <c r="L200" s="22" t="s">
        <v>478</v>
      </c>
      <c r="M200" s="23" t="s">
        <v>479</v>
      </c>
      <c r="N200" s="64" t="s">
        <v>480</v>
      </c>
    </row>
    <row r="201" spans="1:14">
      <c r="A201" s="45" t="s">
        <v>823</v>
      </c>
      <c r="B201" s="77" t="s">
        <v>824</v>
      </c>
      <c r="C201" s="51">
        <v>2</v>
      </c>
      <c r="D201" s="18">
        <v>49</v>
      </c>
      <c r="E201" s="19">
        <v>21</v>
      </c>
      <c r="F201" s="18">
        <v>24</v>
      </c>
      <c r="G201" s="18">
        <v>10</v>
      </c>
      <c r="H201" s="20">
        <f>D201+E201+F201+G201</f>
        <v>104</v>
      </c>
      <c r="I201" s="9">
        <v>200</v>
      </c>
      <c r="J201" s="21" t="s">
        <v>688</v>
      </c>
      <c r="K201" s="22" t="s">
        <v>23</v>
      </c>
      <c r="L201" s="22"/>
      <c r="M201" s="23" t="s">
        <v>667</v>
      </c>
      <c r="N201" s="64" t="s">
        <v>668</v>
      </c>
    </row>
    <row r="202" spans="1:14">
      <c r="A202" s="45" t="s">
        <v>827</v>
      </c>
      <c r="B202" s="77" t="s">
        <v>828</v>
      </c>
      <c r="C202" s="51">
        <v>2</v>
      </c>
      <c r="D202" s="18">
        <v>45</v>
      </c>
      <c r="E202" s="19">
        <v>13</v>
      </c>
      <c r="F202" s="18">
        <v>36</v>
      </c>
      <c r="G202" s="18">
        <v>10</v>
      </c>
      <c r="H202" s="20">
        <f>D202+E202+F202+G202</f>
        <v>104</v>
      </c>
      <c r="I202" s="9">
        <v>200</v>
      </c>
      <c r="J202" s="21" t="s">
        <v>688</v>
      </c>
      <c r="K202" s="22" t="s">
        <v>40</v>
      </c>
      <c r="L202" s="22"/>
      <c r="M202" s="23" t="s">
        <v>529</v>
      </c>
      <c r="N202" s="64" t="s">
        <v>530</v>
      </c>
    </row>
    <row r="203" spans="1:14">
      <c r="A203" s="45" t="s">
        <v>830</v>
      </c>
      <c r="B203" s="77" t="s">
        <v>831</v>
      </c>
      <c r="C203" s="51">
        <v>2</v>
      </c>
      <c r="D203" s="18">
        <v>29</v>
      </c>
      <c r="E203" s="19">
        <v>26</v>
      </c>
      <c r="F203" s="18">
        <v>39</v>
      </c>
      <c r="G203" s="18">
        <v>10</v>
      </c>
      <c r="H203" s="20">
        <f>D203+E203+F203+G203</f>
        <v>104</v>
      </c>
      <c r="I203" s="9">
        <v>200</v>
      </c>
      <c r="J203" s="21" t="s">
        <v>688</v>
      </c>
      <c r="K203" s="22" t="s">
        <v>40</v>
      </c>
      <c r="L203" s="22"/>
      <c r="M203" s="23" t="s">
        <v>529</v>
      </c>
      <c r="N203" s="64" t="s">
        <v>530</v>
      </c>
    </row>
    <row r="204" spans="1:14">
      <c r="A204" s="45" t="s">
        <v>834</v>
      </c>
      <c r="B204" s="77" t="s">
        <v>835</v>
      </c>
      <c r="C204" s="51">
        <v>2</v>
      </c>
      <c r="D204" s="18">
        <v>53</v>
      </c>
      <c r="E204" s="19">
        <v>39</v>
      </c>
      <c r="F204" s="18">
        <v>-9</v>
      </c>
      <c r="G204" s="18">
        <v>20</v>
      </c>
      <c r="H204" s="20">
        <f>D204+E204+F204+G204</f>
        <v>103</v>
      </c>
      <c r="I204" s="9">
        <v>203</v>
      </c>
      <c r="J204" s="21" t="s">
        <v>688</v>
      </c>
      <c r="K204" s="22" t="s">
        <v>553</v>
      </c>
      <c r="L204" s="22"/>
      <c r="M204" s="23" t="s">
        <v>554</v>
      </c>
      <c r="N204" s="64" t="s">
        <v>555</v>
      </c>
    </row>
    <row r="205" spans="1:14">
      <c r="A205" s="45" t="s">
        <v>838</v>
      </c>
      <c r="B205" s="77" t="s">
        <v>839</v>
      </c>
      <c r="C205" s="51">
        <v>2</v>
      </c>
      <c r="D205" s="18">
        <v>27</v>
      </c>
      <c r="E205" s="19">
        <v>18</v>
      </c>
      <c r="F205" s="18">
        <v>27</v>
      </c>
      <c r="G205" s="18">
        <v>30</v>
      </c>
      <c r="H205" s="20">
        <f>D205+E205+F205+G205</f>
        <v>102</v>
      </c>
      <c r="I205" s="9">
        <v>204</v>
      </c>
      <c r="J205" s="21" t="s">
        <v>688</v>
      </c>
      <c r="K205" s="22" t="s">
        <v>40</v>
      </c>
      <c r="L205" s="22" t="s">
        <v>576</v>
      </c>
      <c r="M205" s="23" t="s">
        <v>577</v>
      </c>
      <c r="N205" s="64" t="s">
        <v>578</v>
      </c>
    </row>
    <row r="206" spans="1:14">
      <c r="A206" s="45" t="s">
        <v>842</v>
      </c>
      <c r="B206" s="77" t="s">
        <v>29</v>
      </c>
      <c r="C206" s="51">
        <v>2</v>
      </c>
      <c r="D206" s="18">
        <v>25</v>
      </c>
      <c r="E206" s="19">
        <v>20</v>
      </c>
      <c r="F206" s="18">
        <v>36</v>
      </c>
      <c r="G206" s="18">
        <v>20</v>
      </c>
      <c r="H206" s="20">
        <f>D206+E206+F206+G206</f>
        <v>101</v>
      </c>
      <c r="I206" s="9">
        <v>205</v>
      </c>
      <c r="J206" s="21" t="s">
        <v>688</v>
      </c>
      <c r="K206" s="22" t="s">
        <v>23</v>
      </c>
      <c r="L206" s="22"/>
      <c r="M206" s="23" t="s">
        <v>24</v>
      </c>
      <c r="N206" s="64" t="s">
        <v>323</v>
      </c>
    </row>
    <row r="207" spans="1:14">
      <c r="A207" s="45" t="s">
        <v>844</v>
      </c>
      <c r="B207" s="77" t="s">
        <v>845</v>
      </c>
      <c r="C207" s="51">
        <v>2</v>
      </c>
      <c r="D207" s="24">
        <v>39</v>
      </c>
      <c r="E207" s="19">
        <v>25</v>
      </c>
      <c r="F207" s="18">
        <v>36</v>
      </c>
      <c r="G207" s="18">
        <v>0</v>
      </c>
      <c r="H207" s="20">
        <f>D207+E207+F207+G207</f>
        <v>100</v>
      </c>
      <c r="I207" s="9">
        <v>206</v>
      </c>
      <c r="J207" s="21" t="s">
        <v>688</v>
      </c>
      <c r="K207" s="23" t="s">
        <v>846</v>
      </c>
      <c r="L207" s="23" t="s">
        <v>847</v>
      </c>
      <c r="M207" s="23" t="s">
        <v>848</v>
      </c>
      <c r="N207" s="64" t="s">
        <v>849</v>
      </c>
    </row>
    <row r="208" spans="1:14">
      <c r="A208" s="45" t="s">
        <v>850</v>
      </c>
      <c r="B208" s="77" t="s">
        <v>320</v>
      </c>
      <c r="C208" s="51">
        <v>2</v>
      </c>
      <c r="D208" s="18">
        <v>27</v>
      </c>
      <c r="E208" s="19">
        <v>23</v>
      </c>
      <c r="F208" s="18">
        <v>9</v>
      </c>
      <c r="G208" s="18">
        <v>40</v>
      </c>
      <c r="H208" s="20">
        <f>D208+E208+F208+G208</f>
        <v>99</v>
      </c>
      <c r="I208" s="9">
        <v>207</v>
      </c>
      <c r="J208" s="21" t="s">
        <v>688</v>
      </c>
      <c r="K208" s="22" t="s">
        <v>568</v>
      </c>
      <c r="L208" s="22"/>
      <c r="M208" s="23" t="s">
        <v>851</v>
      </c>
      <c r="N208" s="64" t="s">
        <v>852</v>
      </c>
    </row>
    <row r="209" spans="1:14">
      <c r="A209" s="46" t="s">
        <v>855</v>
      </c>
      <c r="B209" s="78" t="s">
        <v>856</v>
      </c>
      <c r="C209" s="38">
        <v>2</v>
      </c>
      <c r="D209" s="27">
        <v>36</v>
      </c>
      <c r="E209" s="27">
        <v>17</v>
      </c>
      <c r="F209" s="18">
        <v>15</v>
      </c>
      <c r="G209" s="18">
        <v>30</v>
      </c>
      <c r="H209" s="28">
        <f>D209+E209+F209+G209</f>
        <v>98</v>
      </c>
      <c r="I209" s="21">
        <v>208</v>
      </c>
      <c r="J209" s="21" t="s">
        <v>688</v>
      </c>
      <c r="K209" s="30" t="s">
        <v>857</v>
      </c>
      <c r="L209" s="30"/>
      <c r="M209" s="30" t="s">
        <v>858</v>
      </c>
      <c r="N209" s="67" t="s">
        <v>859</v>
      </c>
    </row>
    <row r="210" spans="1:14">
      <c r="A210" s="45" t="s">
        <v>862</v>
      </c>
      <c r="B210" s="77" t="s">
        <v>863</v>
      </c>
      <c r="C210" s="51">
        <v>2</v>
      </c>
      <c r="D210" s="18">
        <v>40</v>
      </c>
      <c r="E210" s="19">
        <v>18</v>
      </c>
      <c r="F210" s="18">
        <v>9</v>
      </c>
      <c r="G210" s="18">
        <v>30</v>
      </c>
      <c r="H210" s="20">
        <f>D210+E210+F210+G210</f>
        <v>97</v>
      </c>
      <c r="I210" s="9">
        <v>209</v>
      </c>
      <c r="J210" s="21" t="s">
        <v>688</v>
      </c>
      <c r="K210" s="22" t="s">
        <v>657</v>
      </c>
      <c r="L210" s="22" t="s">
        <v>658</v>
      </c>
      <c r="M210" s="23" t="s">
        <v>659</v>
      </c>
      <c r="N210" s="64" t="s">
        <v>660</v>
      </c>
    </row>
    <row r="211" spans="1:14">
      <c r="A211" s="45" t="s">
        <v>866</v>
      </c>
      <c r="B211" s="77" t="s">
        <v>298</v>
      </c>
      <c r="C211" s="51">
        <v>2</v>
      </c>
      <c r="D211" s="24">
        <v>37</v>
      </c>
      <c r="E211" s="19">
        <v>5</v>
      </c>
      <c r="F211" s="18">
        <v>54</v>
      </c>
      <c r="G211" s="18">
        <v>0</v>
      </c>
      <c r="H211" s="20">
        <f>D211+E211+F211+G211</f>
        <v>96</v>
      </c>
      <c r="I211" s="9">
        <v>210</v>
      </c>
      <c r="J211" s="21" t="s">
        <v>688</v>
      </c>
      <c r="K211" s="23" t="s">
        <v>846</v>
      </c>
      <c r="L211" s="23" t="s">
        <v>847</v>
      </c>
      <c r="M211" s="23" t="s">
        <v>848</v>
      </c>
      <c r="N211" s="64" t="s">
        <v>849</v>
      </c>
    </row>
    <row r="212" spans="1:14">
      <c r="A212" s="45" t="s">
        <v>867</v>
      </c>
      <c r="B212" s="77" t="s">
        <v>640</v>
      </c>
      <c r="C212" s="51">
        <v>2</v>
      </c>
      <c r="D212" s="18">
        <v>20</v>
      </c>
      <c r="E212" s="19">
        <v>9</v>
      </c>
      <c r="F212" s="18">
        <v>36</v>
      </c>
      <c r="G212" s="18">
        <v>30</v>
      </c>
      <c r="H212" s="20">
        <f>D212+E212+F212+G212</f>
        <v>95</v>
      </c>
      <c r="I212" s="9">
        <v>211</v>
      </c>
      <c r="J212" s="21" t="s">
        <v>688</v>
      </c>
      <c r="K212" s="22" t="s">
        <v>40</v>
      </c>
      <c r="L212" s="22"/>
      <c r="M212" s="23" t="s">
        <v>77</v>
      </c>
      <c r="N212" s="64" t="s">
        <v>78</v>
      </c>
    </row>
    <row r="213" spans="1:14">
      <c r="A213" s="45" t="s">
        <v>869</v>
      </c>
      <c r="B213" s="77" t="s">
        <v>870</v>
      </c>
      <c r="C213" s="51">
        <v>2</v>
      </c>
      <c r="D213" s="18">
        <v>56</v>
      </c>
      <c r="E213" s="19">
        <v>26</v>
      </c>
      <c r="F213" s="18">
        <v>3</v>
      </c>
      <c r="G213" s="18">
        <v>10</v>
      </c>
      <c r="H213" s="20">
        <f>D213+E213+F213+G213</f>
        <v>95</v>
      </c>
      <c r="I213" s="9">
        <v>211</v>
      </c>
      <c r="J213" s="21" t="s">
        <v>688</v>
      </c>
      <c r="K213" s="22" t="s">
        <v>40</v>
      </c>
      <c r="L213" s="22"/>
      <c r="M213" s="23" t="s">
        <v>635</v>
      </c>
      <c r="N213" s="64" t="s">
        <v>755</v>
      </c>
    </row>
    <row r="214" spans="1:14">
      <c r="A214" s="45" t="s">
        <v>873</v>
      </c>
      <c r="B214" s="77" t="s">
        <v>874</v>
      </c>
      <c r="C214" s="51">
        <v>2</v>
      </c>
      <c r="D214" s="18">
        <v>35</v>
      </c>
      <c r="E214" s="19">
        <v>-19</v>
      </c>
      <c r="F214" s="18">
        <v>48</v>
      </c>
      <c r="G214" s="18">
        <v>30</v>
      </c>
      <c r="H214" s="20">
        <f>D214+E214+F214+G214</f>
        <v>94</v>
      </c>
      <c r="I214" s="9">
        <v>213</v>
      </c>
      <c r="J214" s="21" t="s">
        <v>688</v>
      </c>
      <c r="K214" s="22" t="s">
        <v>144</v>
      </c>
      <c r="L214" s="22" t="s">
        <v>353</v>
      </c>
      <c r="M214" s="23" t="s">
        <v>354</v>
      </c>
      <c r="N214" s="64" t="s">
        <v>355</v>
      </c>
    </row>
    <row r="215" spans="1:14">
      <c r="A215" s="45" t="s">
        <v>877</v>
      </c>
      <c r="B215" s="77" t="s">
        <v>29</v>
      </c>
      <c r="C215" s="51">
        <v>2</v>
      </c>
      <c r="D215" s="18">
        <v>35</v>
      </c>
      <c r="E215" s="19">
        <v>23</v>
      </c>
      <c r="F215" s="18">
        <v>36</v>
      </c>
      <c r="G215" s="18">
        <v>0</v>
      </c>
      <c r="H215" s="20">
        <f>D215+E215+F215+G215</f>
        <v>94</v>
      </c>
      <c r="I215" s="9">
        <v>213</v>
      </c>
      <c r="J215" s="21" t="s">
        <v>688</v>
      </c>
      <c r="K215" s="22" t="s">
        <v>23</v>
      </c>
      <c r="L215" s="22"/>
      <c r="M215" s="23" t="s">
        <v>878</v>
      </c>
      <c r="N215" s="64" t="s">
        <v>879</v>
      </c>
    </row>
    <row r="216" spans="1:14">
      <c r="A216" s="45" t="s">
        <v>882</v>
      </c>
      <c r="B216" s="77" t="s">
        <v>796</v>
      </c>
      <c r="C216" s="51">
        <v>2</v>
      </c>
      <c r="D216" s="18">
        <v>31</v>
      </c>
      <c r="E216" s="19">
        <v>6</v>
      </c>
      <c r="F216" s="18">
        <v>36</v>
      </c>
      <c r="G216" s="18">
        <v>20</v>
      </c>
      <c r="H216" s="20">
        <f>D216+E216+F216+G216</f>
        <v>93</v>
      </c>
      <c r="I216" s="9">
        <v>215</v>
      </c>
      <c r="J216" s="21" t="s">
        <v>688</v>
      </c>
      <c r="K216" s="22" t="s">
        <v>180</v>
      </c>
      <c r="L216" s="22"/>
      <c r="M216" s="23" t="s">
        <v>181</v>
      </c>
      <c r="N216" s="64" t="s">
        <v>182</v>
      </c>
    </row>
    <row r="217" spans="1:14">
      <c r="A217" s="45" t="s">
        <v>884</v>
      </c>
      <c r="B217" s="77" t="s">
        <v>614</v>
      </c>
      <c r="C217" s="51">
        <v>2</v>
      </c>
      <c r="D217" s="24">
        <v>47</v>
      </c>
      <c r="E217" s="19">
        <v>19</v>
      </c>
      <c r="F217" s="18">
        <v>27</v>
      </c>
      <c r="G217" s="18">
        <v>0</v>
      </c>
      <c r="H217" s="20">
        <f>D217+E217+F217+G217</f>
        <v>93</v>
      </c>
      <c r="I217" s="9">
        <v>215</v>
      </c>
      <c r="J217" s="21" t="s">
        <v>688</v>
      </c>
      <c r="K217" s="23" t="s">
        <v>23</v>
      </c>
      <c r="L217" s="23" t="s">
        <v>885</v>
      </c>
      <c r="M217" s="23" t="s">
        <v>886</v>
      </c>
      <c r="N217" s="64" t="s">
        <v>887</v>
      </c>
    </row>
    <row r="218" spans="1:14">
      <c r="A218" s="45" t="s">
        <v>888</v>
      </c>
      <c r="B218" s="77" t="s">
        <v>85</v>
      </c>
      <c r="C218" s="51">
        <v>2</v>
      </c>
      <c r="D218" s="24">
        <v>53</v>
      </c>
      <c r="E218" s="19">
        <v>15</v>
      </c>
      <c r="F218" s="18">
        <v>24</v>
      </c>
      <c r="G218" s="18">
        <v>0</v>
      </c>
      <c r="H218" s="20">
        <f>D218+E218+F218+G218</f>
        <v>92</v>
      </c>
      <c r="I218" s="9">
        <v>217</v>
      </c>
      <c r="J218" s="21" t="s">
        <v>688</v>
      </c>
      <c r="K218" s="23" t="s">
        <v>23</v>
      </c>
      <c r="L218" s="23" t="s">
        <v>885</v>
      </c>
      <c r="M218" s="23" t="s">
        <v>886</v>
      </c>
      <c r="N218" s="64" t="s">
        <v>887</v>
      </c>
    </row>
    <row r="219" spans="1:14">
      <c r="A219" s="45" t="s">
        <v>889</v>
      </c>
      <c r="B219" s="77" t="s">
        <v>890</v>
      </c>
      <c r="C219" s="51">
        <v>2</v>
      </c>
      <c r="D219" s="18">
        <v>45</v>
      </c>
      <c r="E219" s="19">
        <v>27</v>
      </c>
      <c r="F219" s="18">
        <v>9</v>
      </c>
      <c r="G219" s="18">
        <v>10</v>
      </c>
      <c r="H219" s="20">
        <f>D219+E219+F219+G219</f>
        <v>91</v>
      </c>
      <c r="I219" s="9">
        <v>218</v>
      </c>
      <c r="J219" s="21" t="s">
        <v>688</v>
      </c>
      <c r="K219" s="22" t="s">
        <v>553</v>
      </c>
      <c r="L219" s="22"/>
      <c r="M219" s="23" t="s">
        <v>554</v>
      </c>
      <c r="N219" s="64" t="s">
        <v>555</v>
      </c>
    </row>
    <row r="220" spans="1:14">
      <c r="A220" s="45" t="s">
        <v>892</v>
      </c>
      <c r="B220" s="77" t="s">
        <v>640</v>
      </c>
      <c r="C220" s="51">
        <v>2</v>
      </c>
      <c r="D220" s="18">
        <v>46</v>
      </c>
      <c r="E220" s="19">
        <v>2</v>
      </c>
      <c r="F220" s="18">
        <v>3</v>
      </c>
      <c r="G220" s="18">
        <v>40</v>
      </c>
      <c r="H220" s="20">
        <f>D220+E220+F220+G220</f>
        <v>91</v>
      </c>
      <c r="I220" s="9">
        <v>218</v>
      </c>
      <c r="J220" s="21" t="s">
        <v>688</v>
      </c>
      <c r="K220" s="22" t="s">
        <v>23</v>
      </c>
      <c r="L220" s="22" t="s">
        <v>478</v>
      </c>
      <c r="M220" s="23" t="s">
        <v>479</v>
      </c>
      <c r="N220" s="64" t="s">
        <v>480</v>
      </c>
    </row>
    <row r="221" spans="1:14">
      <c r="A221" s="45" t="s">
        <v>895</v>
      </c>
      <c r="B221" s="77" t="s">
        <v>484</v>
      </c>
      <c r="C221" s="51">
        <v>2</v>
      </c>
      <c r="D221" s="18">
        <v>34</v>
      </c>
      <c r="E221" s="19">
        <v>40</v>
      </c>
      <c r="F221" s="18">
        <v>6</v>
      </c>
      <c r="G221" s="18">
        <v>10</v>
      </c>
      <c r="H221" s="20">
        <f>D221+E221+F221+G221</f>
        <v>90</v>
      </c>
      <c r="I221" s="9">
        <v>220</v>
      </c>
      <c r="J221" s="21" t="s">
        <v>688</v>
      </c>
      <c r="K221" s="22" t="s">
        <v>417</v>
      </c>
      <c r="L221" s="22" t="s">
        <v>418</v>
      </c>
      <c r="M221" s="23" t="s">
        <v>419</v>
      </c>
      <c r="N221" s="64" t="s">
        <v>420</v>
      </c>
    </row>
    <row r="222" spans="1:14">
      <c r="A222" s="45" t="s">
        <v>898</v>
      </c>
      <c r="B222" s="77" t="s">
        <v>495</v>
      </c>
      <c r="C222" s="51">
        <v>2</v>
      </c>
      <c r="D222" s="18">
        <v>35</v>
      </c>
      <c r="E222" s="19">
        <v>10</v>
      </c>
      <c r="F222" s="18">
        <v>24</v>
      </c>
      <c r="G222" s="18">
        <v>20</v>
      </c>
      <c r="H222" s="20">
        <f>D222+E222+F222+G222</f>
        <v>89</v>
      </c>
      <c r="I222" s="9">
        <v>221</v>
      </c>
      <c r="J222" s="21" t="s">
        <v>688</v>
      </c>
      <c r="K222" s="22" t="s">
        <v>23</v>
      </c>
      <c r="L222" s="22" t="s">
        <v>790</v>
      </c>
      <c r="M222" s="23" t="s">
        <v>791</v>
      </c>
      <c r="N222" s="64" t="s">
        <v>792</v>
      </c>
    </row>
    <row r="223" spans="1:14">
      <c r="A223" s="45" t="s">
        <v>901</v>
      </c>
      <c r="B223" s="77" t="s">
        <v>902</v>
      </c>
      <c r="C223" s="51">
        <v>2</v>
      </c>
      <c r="D223" s="18">
        <v>39</v>
      </c>
      <c r="E223" s="19">
        <v>17</v>
      </c>
      <c r="F223" s="18">
        <v>33</v>
      </c>
      <c r="G223" s="18">
        <v>0</v>
      </c>
      <c r="H223" s="20">
        <f>D223+E223+F223+G223</f>
        <v>89</v>
      </c>
      <c r="I223" s="9">
        <v>221</v>
      </c>
      <c r="J223" s="21" t="s">
        <v>688</v>
      </c>
      <c r="K223" s="22" t="s">
        <v>23</v>
      </c>
      <c r="L223" s="22" t="s">
        <v>151</v>
      </c>
      <c r="M223" s="23" t="s">
        <v>152</v>
      </c>
      <c r="N223" s="64" t="s">
        <v>153</v>
      </c>
    </row>
    <row r="224" spans="1:14">
      <c r="A224" s="45" t="s">
        <v>903</v>
      </c>
      <c r="B224" s="77" t="s">
        <v>284</v>
      </c>
      <c r="C224" s="51">
        <v>2</v>
      </c>
      <c r="D224" s="18">
        <v>28</v>
      </c>
      <c r="E224" s="19">
        <v>23</v>
      </c>
      <c r="F224" s="18">
        <v>27</v>
      </c>
      <c r="G224" s="18">
        <v>10</v>
      </c>
      <c r="H224" s="20">
        <f>D224+E224+F224+G224</f>
        <v>88</v>
      </c>
      <c r="I224" s="9">
        <v>223</v>
      </c>
      <c r="J224" s="21" t="s">
        <v>688</v>
      </c>
      <c r="K224" s="22" t="s">
        <v>23</v>
      </c>
      <c r="L224" s="22"/>
      <c r="M224" s="23" t="s">
        <v>667</v>
      </c>
      <c r="N224" s="64" t="s">
        <v>668</v>
      </c>
    </row>
    <row r="225" spans="1:14">
      <c r="A225" s="45" t="s">
        <v>906</v>
      </c>
      <c r="B225" s="77" t="s">
        <v>907</v>
      </c>
      <c r="C225" s="51">
        <v>2</v>
      </c>
      <c r="D225" s="18">
        <v>47</v>
      </c>
      <c r="E225" s="19">
        <v>-3</v>
      </c>
      <c r="F225" s="18">
        <v>24</v>
      </c>
      <c r="G225" s="18">
        <v>20</v>
      </c>
      <c r="H225" s="20">
        <f>D225+E225+F225+G225</f>
        <v>88</v>
      </c>
      <c r="I225" s="9">
        <v>223</v>
      </c>
      <c r="J225" s="21" t="s">
        <v>688</v>
      </c>
      <c r="K225" s="22" t="s">
        <v>23</v>
      </c>
      <c r="L225" s="22" t="s">
        <v>908</v>
      </c>
      <c r="M225" s="23" t="s">
        <v>909</v>
      </c>
      <c r="N225" s="64" t="s">
        <v>910</v>
      </c>
    </row>
    <row r="226" spans="1:14">
      <c r="A226" s="45" t="s">
        <v>913</v>
      </c>
      <c r="B226" s="77" t="s">
        <v>914</v>
      </c>
      <c r="C226" s="51">
        <v>2</v>
      </c>
      <c r="D226" s="18">
        <v>37</v>
      </c>
      <c r="E226" s="19">
        <v>19</v>
      </c>
      <c r="F226" s="18">
        <v>12</v>
      </c>
      <c r="G226" s="18">
        <v>20</v>
      </c>
      <c r="H226" s="20">
        <f>D226+E226+F226+G226</f>
        <v>88</v>
      </c>
      <c r="I226" s="9">
        <v>223</v>
      </c>
      <c r="J226" s="21" t="s">
        <v>688</v>
      </c>
      <c r="K226" s="22" t="s">
        <v>40</v>
      </c>
      <c r="L226" s="22" t="s">
        <v>576</v>
      </c>
      <c r="M226" s="23" t="s">
        <v>577</v>
      </c>
      <c r="N226" s="64" t="s">
        <v>578</v>
      </c>
    </row>
    <row r="227" spans="1:14">
      <c r="A227" s="45" t="s">
        <v>917</v>
      </c>
      <c r="B227" s="77" t="s">
        <v>607</v>
      </c>
      <c r="C227" s="51">
        <v>2</v>
      </c>
      <c r="D227" s="18">
        <v>35</v>
      </c>
      <c r="E227" s="19">
        <v>7</v>
      </c>
      <c r="F227" s="18">
        <v>15</v>
      </c>
      <c r="G227" s="18">
        <v>30</v>
      </c>
      <c r="H227" s="20">
        <f>D227+E227+F227+G227</f>
        <v>87</v>
      </c>
      <c r="I227" s="9">
        <v>226</v>
      </c>
      <c r="J227" s="21" t="s">
        <v>688</v>
      </c>
      <c r="K227" s="22" t="s">
        <v>23</v>
      </c>
      <c r="L227" s="22" t="s">
        <v>759</v>
      </c>
      <c r="M227" s="23" t="s">
        <v>667</v>
      </c>
      <c r="N227" s="64" t="s">
        <v>760</v>
      </c>
    </row>
    <row r="228" spans="1:14">
      <c r="A228" s="45" t="s">
        <v>920</v>
      </c>
      <c r="B228" s="77" t="s">
        <v>921</v>
      </c>
      <c r="C228" s="51">
        <v>2</v>
      </c>
      <c r="D228" s="18">
        <v>38</v>
      </c>
      <c r="E228" s="19">
        <v>-5</v>
      </c>
      <c r="F228" s="18">
        <v>24</v>
      </c>
      <c r="G228" s="18">
        <v>30</v>
      </c>
      <c r="H228" s="20">
        <f>D228+E228+F228+G228</f>
        <v>87</v>
      </c>
      <c r="I228" s="9">
        <v>226</v>
      </c>
      <c r="J228" s="21" t="s">
        <v>688</v>
      </c>
      <c r="K228" s="22" t="s">
        <v>23</v>
      </c>
      <c r="L228" s="22" t="s">
        <v>478</v>
      </c>
      <c r="M228" s="23" t="s">
        <v>479</v>
      </c>
      <c r="N228" s="64" t="s">
        <v>480</v>
      </c>
    </row>
    <row r="229" spans="1:14">
      <c r="A229" s="45" t="s">
        <v>923</v>
      </c>
      <c r="B229" s="77" t="s">
        <v>782</v>
      </c>
      <c r="C229" s="51">
        <v>2</v>
      </c>
      <c r="D229" s="18">
        <v>28</v>
      </c>
      <c r="E229" s="19">
        <v>14</v>
      </c>
      <c r="F229" s="18">
        <v>33</v>
      </c>
      <c r="G229" s="18">
        <v>10</v>
      </c>
      <c r="H229" s="20">
        <f>D229+E229+F229+G229</f>
        <v>85</v>
      </c>
      <c r="I229" s="9">
        <v>228</v>
      </c>
      <c r="J229" s="21" t="s">
        <v>688</v>
      </c>
      <c r="K229" s="22" t="s">
        <v>23</v>
      </c>
      <c r="L229" s="22" t="s">
        <v>790</v>
      </c>
      <c r="M229" s="23" t="s">
        <v>791</v>
      </c>
      <c r="N229" s="64" t="s">
        <v>792</v>
      </c>
    </row>
    <row r="230" spans="1:14">
      <c r="A230" s="45" t="s">
        <v>925</v>
      </c>
      <c r="B230" s="77" t="s">
        <v>907</v>
      </c>
      <c r="C230" s="51">
        <v>2</v>
      </c>
      <c r="D230" s="18">
        <v>19</v>
      </c>
      <c r="E230" s="19">
        <v>4</v>
      </c>
      <c r="F230" s="18">
        <v>42</v>
      </c>
      <c r="G230" s="18">
        <v>20</v>
      </c>
      <c r="H230" s="20">
        <f>D230+E230+F230+G230</f>
        <v>85</v>
      </c>
      <c r="I230" s="9">
        <v>228</v>
      </c>
      <c r="J230" s="21" t="s">
        <v>688</v>
      </c>
      <c r="K230" s="22" t="s">
        <v>40</v>
      </c>
      <c r="L230" s="22"/>
      <c r="M230" s="23" t="s">
        <v>529</v>
      </c>
      <c r="N230" s="64" t="s">
        <v>530</v>
      </c>
    </row>
    <row r="231" spans="1:14">
      <c r="A231" s="45" t="s">
        <v>927</v>
      </c>
      <c r="B231" s="77" t="s">
        <v>928</v>
      </c>
      <c r="C231" s="51">
        <v>2</v>
      </c>
      <c r="D231" s="18">
        <v>35</v>
      </c>
      <c r="E231" s="19">
        <v>0</v>
      </c>
      <c r="F231" s="18">
        <v>39</v>
      </c>
      <c r="G231" s="18">
        <v>10</v>
      </c>
      <c r="H231" s="20">
        <f>D231+E231+F231+G231</f>
        <v>84</v>
      </c>
      <c r="I231" s="9">
        <v>230</v>
      </c>
      <c r="J231" s="21" t="s">
        <v>688</v>
      </c>
      <c r="K231" s="22" t="s">
        <v>23</v>
      </c>
      <c r="L231" s="22" t="s">
        <v>790</v>
      </c>
      <c r="M231" s="23" t="s">
        <v>791</v>
      </c>
      <c r="N231" s="64" t="s">
        <v>792</v>
      </c>
    </row>
    <row r="232" spans="1:14">
      <c r="A232" s="45" t="s">
        <v>930</v>
      </c>
      <c r="B232" s="77" t="s">
        <v>374</v>
      </c>
      <c r="C232" s="51">
        <v>2</v>
      </c>
      <c r="D232" s="18">
        <v>26</v>
      </c>
      <c r="E232" s="19">
        <v>8</v>
      </c>
      <c r="F232" s="18">
        <v>39</v>
      </c>
      <c r="G232" s="18">
        <v>10</v>
      </c>
      <c r="H232" s="20">
        <f>D232+E232+F232+G232</f>
        <v>83</v>
      </c>
      <c r="I232" s="9">
        <v>231</v>
      </c>
      <c r="J232" s="21" t="s">
        <v>688</v>
      </c>
      <c r="K232" s="22" t="s">
        <v>23</v>
      </c>
      <c r="L232" s="22" t="s">
        <v>790</v>
      </c>
      <c r="M232" s="23" t="s">
        <v>791</v>
      </c>
      <c r="N232" s="64" t="s">
        <v>792</v>
      </c>
    </row>
    <row r="233" spans="1:14">
      <c r="A233" s="46" t="s">
        <v>932</v>
      </c>
      <c r="B233" s="78" t="s">
        <v>126</v>
      </c>
      <c r="C233" s="38">
        <v>2</v>
      </c>
      <c r="D233" s="27">
        <v>34</v>
      </c>
      <c r="E233" s="27">
        <v>11</v>
      </c>
      <c r="F233" s="18">
        <v>18</v>
      </c>
      <c r="G233" s="18">
        <v>20</v>
      </c>
      <c r="H233" s="28">
        <f>D233+E233+F233+G233</f>
        <v>83</v>
      </c>
      <c r="I233" s="21">
        <v>231</v>
      </c>
      <c r="J233" s="21" t="s">
        <v>688</v>
      </c>
      <c r="K233" s="30" t="s">
        <v>857</v>
      </c>
      <c r="L233" s="30"/>
      <c r="M233" s="30" t="s">
        <v>858</v>
      </c>
      <c r="N233" s="67" t="s">
        <v>859</v>
      </c>
    </row>
    <row r="234" spans="1:14">
      <c r="A234" s="45" t="s">
        <v>934</v>
      </c>
      <c r="B234" s="77" t="s">
        <v>217</v>
      </c>
      <c r="C234" s="51">
        <v>2</v>
      </c>
      <c r="D234" s="18">
        <v>28</v>
      </c>
      <c r="E234" s="19">
        <v>35</v>
      </c>
      <c r="F234" s="18">
        <v>9</v>
      </c>
      <c r="G234" s="18">
        <v>10</v>
      </c>
      <c r="H234" s="20">
        <f>D234+E234+F234+G234</f>
        <v>82</v>
      </c>
      <c r="I234" s="9">
        <v>233</v>
      </c>
      <c r="J234" s="21" t="s">
        <v>688</v>
      </c>
      <c r="K234" s="22" t="s">
        <v>935</v>
      </c>
      <c r="L234" s="22" t="s">
        <v>936</v>
      </c>
      <c r="M234" s="23" t="s">
        <v>937</v>
      </c>
      <c r="N234" s="64" t="s">
        <v>938</v>
      </c>
    </row>
    <row r="235" spans="1:14">
      <c r="A235" s="45" t="s">
        <v>941</v>
      </c>
      <c r="B235" s="77" t="s">
        <v>942</v>
      </c>
      <c r="C235" s="51">
        <v>2</v>
      </c>
      <c r="D235" s="18">
        <v>33</v>
      </c>
      <c r="E235" s="19">
        <v>17</v>
      </c>
      <c r="F235" s="18">
        <v>12</v>
      </c>
      <c r="G235" s="18">
        <v>20</v>
      </c>
      <c r="H235" s="20">
        <f>D235+E235+F235+G235</f>
        <v>82</v>
      </c>
      <c r="I235" s="9">
        <v>233</v>
      </c>
      <c r="J235" s="21" t="s">
        <v>688</v>
      </c>
      <c r="K235" s="22" t="s">
        <v>23</v>
      </c>
      <c r="L235" s="22" t="s">
        <v>790</v>
      </c>
      <c r="M235" s="23" t="s">
        <v>791</v>
      </c>
      <c r="N235" s="64" t="s">
        <v>792</v>
      </c>
    </row>
    <row r="236" spans="1:14">
      <c r="A236" s="45" t="s">
        <v>944</v>
      </c>
      <c r="B236" s="77" t="s">
        <v>320</v>
      </c>
      <c r="C236" s="51">
        <v>2</v>
      </c>
      <c r="D236" s="18">
        <v>33</v>
      </c>
      <c r="E236" s="19">
        <v>28</v>
      </c>
      <c r="F236" s="18">
        <v>0</v>
      </c>
      <c r="G236" s="18">
        <v>20</v>
      </c>
      <c r="H236" s="20">
        <f>D236+E236+F236+G236</f>
        <v>81</v>
      </c>
      <c r="I236" s="9">
        <v>235</v>
      </c>
      <c r="J236" s="21" t="s">
        <v>688</v>
      </c>
      <c r="K236" s="22" t="s">
        <v>935</v>
      </c>
      <c r="L236" s="22" t="s">
        <v>936</v>
      </c>
      <c r="M236" s="23" t="s">
        <v>937</v>
      </c>
      <c r="N236" s="64" t="s">
        <v>938</v>
      </c>
    </row>
    <row r="237" spans="1:14">
      <c r="A237" s="45" t="s">
        <v>946</v>
      </c>
      <c r="B237" s="77" t="s">
        <v>709</v>
      </c>
      <c r="C237" s="51">
        <v>2</v>
      </c>
      <c r="D237" s="18">
        <v>32</v>
      </c>
      <c r="E237" s="19">
        <v>28</v>
      </c>
      <c r="F237" s="18">
        <v>21</v>
      </c>
      <c r="G237" s="18">
        <v>0</v>
      </c>
      <c r="H237" s="20">
        <f>D237+E237+F237+G237</f>
        <v>81</v>
      </c>
      <c r="I237" s="9">
        <v>235</v>
      </c>
      <c r="J237" s="21" t="s">
        <v>688</v>
      </c>
      <c r="K237" s="22" t="s">
        <v>40</v>
      </c>
      <c r="L237" s="22"/>
      <c r="M237" s="23" t="s">
        <v>635</v>
      </c>
      <c r="N237" s="64" t="s">
        <v>755</v>
      </c>
    </row>
    <row r="238" spans="1:14">
      <c r="A238" s="45" t="s">
        <v>948</v>
      </c>
      <c r="B238" s="77" t="s">
        <v>949</v>
      </c>
      <c r="C238" s="51">
        <v>2</v>
      </c>
      <c r="D238" s="18">
        <v>39</v>
      </c>
      <c r="E238" s="19">
        <v>0</v>
      </c>
      <c r="F238" s="18">
        <v>12</v>
      </c>
      <c r="G238" s="18">
        <v>30</v>
      </c>
      <c r="H238" s="20">
        <f>D238+E238+F238+G238</f>
        <v>81</v>
      </c>
      <c r="I238" s="9">
        <v>235</v>
      </c>
      <c r="J238" s="21" t="s">
        <v>688</v>
      </c>
      <c r="K238" s="22" t="s">
        <v>657</v>
      </c>
      <c r="L238" s="22" t="s">
        <v>658</v>
      </c>
      <c r="M238" s="23" t="s">
        <v>659</v>
      </c>
      <c r="N238" s="64" t="s">
        <v>660</v>
      </c>
    </row>
    <row r="239" spans="1:14">
      <c r="A239" s="45" t="s">
        <v>951</v>
      </c>
      <c r="B239" s="77" t="s">
        <v>952</v>
      </c>
      <c r="C239" s="51">
        <v>2</v>
      </c>
      <c r="D239" s="18">
        <v>15</v>
      </c>
      <c r="E239" s="19">
        <v>21</v>
      </c>
      <c r="F239" s="18">
        <v>24</v>
      </c>
      <c r="G239" s="18">
        <v>20</v>
      </c>
      <c r="H239" s="20">
        <f>D239+E239+F239+G239</f>
        <v>80</v>
      </c>
      <c r="I239" s="9">
        <v>238</v>
      </c>
      <c r="J239" s="21" t="s">
        <v>688</v>
      </c>
      <c r="K239" s="22" t="s">
        <v>23</v>
      </c>
      <c r="L239" s="22" t="s">
        <v>62</v>
      </c>
      <c r="M239" s="23" t="s">
        <v>63</v>
      </c>
      <c r="N239" s="64" t="s">
        <v>64</v>
      </c>
    </row>
    <row r="240" spans="1:14">
      <c r="A240" s="45" t="s">
        <v>955</v>
      </c>
      <c r="B240" s="77" t="s">
        <v>29</v>
      </c>
      <c r="C240" s="51">
        <v>2</v>
      </c>
      <c r="D240" s="24">
        <v>30</v>
      </c>
      <c r="E240" s="19">
        <v>29</v>
      </c>
      <c r="F240" s="18">
        <v>21</v>
      </c>
      <c r="G240" s="18">
        <v>0</v>
      </c>
      <c r="H240" s="20">
        <f>D240+E240+F240+G240</f>
        <v>80</v>
      </c>
      <c r="I240" s="9">
        <v>238</v>
      </c>
      <c r="J240" s="21" t="s">
        <v>688</v>
      </c>
      <c r="K240" s="23" t="s">
        <v>846</v>
      </c>
      <c r="L240" s="23" t="s">
        <v>847</v>
      </c>
      <c r="M240" s="23" t="s">
        <v>848</v>
      </c>
      <c r="N240" s="64" t="s">
        <v>849</v>
      </c>
    </row>
    <row r="241" spans="1:14">
      <c r="A241" s="45" t="s">
        <v>956</v>
      </c>
      <c r="B241" s="77" t="s">
        <v>957</v>
      </c>
      <c r="C241" s="51">
        <v>2</v>
      </c>
      <c r="D241" s="18">
        <v>22</v>
      </c>
      <c r="E241" s="19">
        <v>39</v>
      </c>
      <c r="F241" s="18">
        <v>18</v>
      </c>
      <c r="G241" s="18">
        <v>0</v>
      </c>
      <c r="H241" s="20">
        <f>D241+E241+F241+G241</f>
        <v>79</v>
      </c>
      <c r="I241" s="9">
        <v>240</v>
      </c>
      <c r="J241" s="21" t="s">
        <v>688</v>
      </c>
      <c r="K241" s="22" t="s">
        <v>23</v>
      </c>
      <c r="L241" s="22" t="s">
        <v>62</v>
      </c>
      <c r="M241" s="23" t="s">
        <v>63</v>
      </c>
      <c r="N241" s="64" t="s">
        <v>958</v>
      </c>
    </row>
    <row r="242" spans="1:14">
      <c r="A242" s="45" t="s">
        <v>961</v>
      </c>
      <c r="B242" s="77" t="s">
        <v>962</v>
      </c>
      <c r="C242" s="51">
        <v>2</v>
      </c>
      <c r="D242" s="18">
        <v>30</v>
      </c>
      <c r="E242" s="19">
        <v>28</v>
      </c>
      <c r="F242" s="18">
        <v>21</v>
      </c>
      <c r="G242" s="18">
        <v>0</v>
      </c>
      <c r="H242" s="20">
        <f>D242+E242+F242+G242</f>
        <v>79</v>
      </c>
      <c r="I242" s="9">
        <v>240</v>
      </c>
      <c r="J242" s="21" t="s">
        <v>688</v>
      </c>
      <c r="K242" s="22" t="s">
        <v>23</v>
      </c>
      <c r="L242" s="22" t="s">
        <v>151</v>
      </c>
      <c r="M242" s="23" t="s">
        <v>152</v>
      </c>
      <c r="N242" s="64" t="s">
        <v>153</v>
      </c>
    </row>
    <row r="243" spans="1:14">
      <c r="A243" s="45" t="s">
        <v>963</v>
      </c>
      <c r="B243" s="77" t="s">
        <v>56</v>
      </c>
      <c r="C243" s="51">
        <v>2</v>
      </c>
      <c r="D243" s="18">
        <v>31</v>
      </c>
      <c r="E243" s="19">
        <v>22</v>
      </c>
      <c r="F243" s="18">
        <v>6</v>
      </c>
      <c r="G243" s="18">
        <v>20</v>
      </c>
      <c r="H243" s="20">
        <f>D243+E243+F243+G243</f>
        <v>79</v>
      </c>
      <c r="I243" s="9">
        <v>240</v>
      </c>
      <c r="J243" s="21" t="s">
        <v>688</v>
      </c>
      <c r="K243" s="22" t="s">
        <v>40</v>
      </c>
      <c r="L243" s="22" t="s">
        <v>576</v>
      </c>
      <c r="M243" s="23" t="s">
        <v>577</v>
      </c>
      <c r="N243" s="64" t="s">
        <v>578</v>
      </c>
    </row>
    <row r="244" spans="1:14">
      <c r="A244" s="45" t="s">
        <v>965</v>
      </c>
      <c r="B244" s="77" t="s">
        <v>492</v>
      </c>
      <c r="C244" s="51">
        <v>2</v>
      </c>
      <c r="D244" s="18">
        <v>37</v>
      </c>
      <c r="E244" s="19">
        <v>19</v>
      </c>
      <c r="F244" s="18">
        <v>12</v>
      </c>
      <c r="G244" s="18">
        <v>10</v>
      </c>
      <c r="H244" s="20">
        <f>D244+E244+F244+G244</f>
        <v>78</v>
      </c>
      <c r="I244" s="9">
        <v>243</v>
      </c>
      <c r="J244" s="21" t="s">
        <v>688</v>
      </c>
      <c r="K244" s="22" t="s">
        <v>361</v>
      </c>
      <c r="L244" s="22"/>
      <c r="M244" s="23" t="s">
        <v>362</v>
      </c>
      <c r="N244" s="64" t="s">
        <v>966</v>
      </c>
    </row>
    <row r="245" spans="1:14">
      <c r="A245" s="45" t="s">
        <v>969</v>
      </c>
      <c r="B245" s="77" t="s">
        <v>320</v>
      </c>
      <c r="C245" s="51">
        <v>2</v>
      </c>
      <c r="D245" s="18">
        <v>28</v>
      </c>
      <c r="E245" s="19">
        <v>31</v>
      </c>
      <c r="F245" s="18">
        <v>9</v>
      </c>
      <c r="G245" s="18">
        <v>10</v>
      </c>
      <c r="H245" s="20">
        <f>D245+E245+F245+G245</f>
        <v>78</v>
      </c>
      <c r="I245" s="9">
        <v>243</v>
      </c>
      <c r="J245" s="21" t="s">
        <v>688</v>
      </c>
      <c r="K245" s="22" t="s">
        <v>361</v>
      </c>
      <c r="L245" s="22"/>
      <c r="M245" s="23" t="s">
        <v>362</v>
      </c>
      <c r="N245" s="64" t="s">
        <v>966</v>
      </c>
    </row>
    <row r="246" spans="1:14">
      <c r="A246" s="45" t="s">
        <v>971</v>
      </c>
      <c r="B246" s="77" t="s">
        <v>972</v>
      </c>
      <c r="C246" s="51">
        <v>2</v>
      </c>
      <c r="D246" s="18">
        <v>41</v>
      </c>
      <c r="E246" s="19">
        <v>3</v>
      </c>
      <c r="F246" s="18">
        <v>33</v>
      </c>
      <c r="G246" s="18">
        <v>0</v>
      </c>
      <c r="H246" s="20">
        <f>D246+E246+F246+G246</f>
        <v>77</v>
      </c>
      <c r="I246" s="9">
        <v>245</v>
      </c>
      <c r="J246" s="21" t="s">
        <v>688</v>
      </c>
      <c r="K246" s="22" t="s">
        <v>23</v>
      </c>
      <c r="L246" s="22" t="s">
        <v>62</v>
      </c>
      <c r="M246" s="23" t="s">
        <v>63</v>
      </c>
      <c r="N246" s="64" t="s">
        <v>64</v>
      </c>
    </row>
    <row r="247" spans="1:14">
      <c r="A247" s="45" t="s">
        <v>975</v>
      </c>
      <c r="B247" s="77" t="s">
        <v>976</v>
      </c>
      <c r="C247" s="51">
        <v>2</v>
      </c>
      <c r="D247" s="18">
        <v>19</v>
      </c>
      <c r="E247" s="19">
        <v>28</v>
      </c>
      <c r="F247" s="18">
        <v>30</v>
      </c>
      <c r="G247" s="18">
        <v>0</v>
      </c>
      <c r="H247" s="20">
        <f>D247+E247+F247+G247</f>
        <v>77</v>
      </c>
      <c r="I247" s="9">
        <v>245</v>
      </c>
      <c r="J247" s="21" t="s">
        <v>688</v>
      </c>
      <c r="K247" s="22" t="s">
        <v>23</v>
      </c>
      <c r="L247" s="22" t="s">
        <v>62</v>
      </c>
      <c r="M247" s="23" t="s">
        <v>63</v>
      </c>
      <c r="N247" s="64" t="s">
        <v>64</v>
      </c>
    </row>
    <row r="248" spans="1:14">
      <c r="A248" s="45" t="s">
        <v>979</v>
      </c>
      <c r="B248" s="77" t="s">
        <v>980</v>
      </c>
      <c r="C248" s="51">
        <v>2</v>
      </c>
      <c r="D248" s="18">
        <v>20</v>
      </c>
      <c r="E248" s="19">
        <v>23</v>
      </c>
      <c r="F248" s="18">
        <v>24</v>
      </c>
      <c r="G248" s="18">
        <v>10</v>
      </c>
      <c r="H248" s="20">
        <f>D248+E248+F248+G248</f>
        <v>77</v>
      </c>
      <c r="I248" s="9">
        <v>245</v>
      </c>
      <c r="J248" s="21" t="s">
        <v>688</v>
      </c>
      <c r="K248" s="22" t="s">
        <v>40</v>
      </c>
      <c r="L248" s="22" t="s">
        <v>576</v>
      </c>
      <c r="M248" s="23" t="s">
        <v>577</v>
      </c>
      <c r="N248" s="64" t="s">
        <v>578</v>
      </c>
    </row>
    <row r="249" spans="1:14">
      <c r="A249" s="45" t="s">
        <v>982</v>
      </c>
      <c r="B249" s="77" t="s">
        <v>284</v>
      </c>
      <c r="C249" s="51">
        <v>2</v>
      </c>
      <c r="D249" s="18">
        <v>22</v>
      </c>
      <c r="E249" s="19">
        <v>10</v>
      </c>
      <c r="F249" s="18">
        <v>-6</v>
      </c>
      <c r="G249" s="18">
        <v>50</v>
      </c>
      <c r="H249" s="20">
        <f>D249+E249+F249+G249</f>
        <v>76</v>
      </c>
      <c r="I249" s="9">
        <v>248</v>
      </c>
      <c r="J249" s="21" t="s">
        <v>688</v>
      </c>
      <c r="K249" s="22" t="s">
        <v>180</v>
      </c>
      <c r="L249" s="22"/>
      <c r="M249" s="23" t="s">
        <v>181</v>
      </c>
      <c r="N249" s="64" t="s">
        <v>182</v>
      </c>
    </row>
    <row r="250" spans="1:14">
      <c r="A250" s="45" t="s">
        <v>985</v>
      </c>
      <c r="B250" s="77" t="s">
        <v>29</v>
      </c>
      <c r="C250" s="51">
        <v>2</v>
      </c>
      <c r="D250" s="18">
        <v>41</v>
      </c>
      <c r="E250" s="19">
        <v>2</v>
      </c>
      <c r="F250" s="18">
        <v>12</v>
      </c>
      <c r="G250" s="18">
        <v>20</v>
      </c>
      <c r="H250" s="20">
        <f>D250+E250+F250+G250</f>
        <v>75</v>
      </c>
      <c r="I250" s="9">
        <v>249</v>
      </c>
      <c r="J250" s="21" t="s">
        <v>688</v>
      </c>
      <c r="K250" s="22" t="s">
        <v>622</v>
      </c>
      <c r="L250" s="22" t="s">
        <v>623</v>
      </c>
      <c r="M250" s="23" t="s">
        <v>624</v>
      </c>
      <c r="N250" s="64" t="s">
        <v>625</v>
      </c>
    </row>
    <row r="251" spans="1:14">
      <c r="A251" s="45" t="s">
        <v>988</v>
      </c>
      <c r="B251" s="77" t="s">
        <v>171</v>
      </c>
      <c r="C251" s="51">
        <v>2</v>
      </c>
      <c r="D251" s="18">
        <v>36</v>
      </c>
      <c r="E251" s="19">
        <v>17</v>
      </c>
      <c r="F251" s="18">
        <v>12</v>
      </c>
      <c r="G251" s="18">
        <v>10</v>
      </c>
      <c r="H251" s="20">
        <f>D251+E251+F251+G251</f>
        <v>75</v>
      </c>
      <c r="I251" s="9">
        <v>249</v>
      </c>
      <c r="J251" s="21" t="s">
        <v>688</v>
      </c>
      <c r="K251" s="22" t="s">
        <v>23</v>
      </c>
      <c r="L251" s="22"/>
      <c r="M251" s="23" t="s">
        <v>667</v>
      </c>
      <c r="N251" s="64" t="s">
        <v>989</v>
      </c>
    </row>
    <row r="252" spans="1:14">
      <c r="A252" s="45" t="s">
        <v>992</v>
      </c>
      <c r="B252" s="77" t="s">
        <v>819</v>
      </c>
      <c r="C252" s="51">
        <v>2</v>
      </c>
      <c r="D252" s="18">
        <v>30</v>
      </c>
      <c r="E252" s="19">
        <v>23</v>
      </c>
      <c r="F252" s="18">
        <v>21</v>
      </c>
      <c r="G252" s="18">
        <v>0</v>
      </c>
      <c r="H252" s="20">
        <f>D252+E252+F252+G252</f>
        <v>74</v>
      </c>
      <c r="I252" s="9">
        <v>251</v>
      </c>
      <c r="J252" s="21" t="s">
        <v>688</v>
      </c>
      <c r="K252" s="22" t="s">
        <v>410</v>
      </c>
      <c r="L252" s="22"/>
      <c r="M252" s="23" t="s">
        <v>738</v>
      </c>
      <c r="N252" s="64" t="s">
        <v>739</v>
      </c>
    </row>
    <row r="253" spans="1:14">
      <c r="A253" s="45" t="s">
        <v>994</v>
      </c>
      <c r="B253" s="77" t="s">
        <v>56</v>
      </c>
      <c r="C253" s="51">
        <v>2</v>
      </c>
      <c r="D253" s="18">
        <v>35</v>
      </c>
      <c r="E253" s="19">
        <v>-2</v>
      </c>
      <c r="F253" s="18">
        <v>21</v>
      </c>
      <c r="G253" s="18">
        <v>20</v>
      </c>
      <c r="H253" s="20">
        <f>D253+E253+F253+G253</f>
        <v>74</v>
      </c>
      <c r="I253" s="9">
        <v>251</v>
      </c>
      <c r="J253" s="21" t="s">
        <v>688</v>
      </c>
      <c r="K253" s="22" t="s">
        <v>553</v>
      </c>
      <c r="L253" s="22"/>
      <c r="M253" s="23" t="s">
        <v>554</v>
      </c>
      <c r="N253" s="64" t="s">
        <v>555</v>
      </c>
    </row>
    <row r="254" spans="1:14">
      <c r="A254" s="45" t="s">
        <v>997</v>
      </c>
      <c r="B254" s="77" t="s">
        <v>998</v>
      </c>
      <c r="C254" s="51">
        <v>2</v>
      </c>
      <c r="D254" s="18">
        <v>22</v>
      </c>
      <c r="E254" s="19">
        <v>16</v>
      </c>
      <c r="F254" s="18">
        <v>36</v>
      </c>
      <c r="G254" s="18">
        <v>0</v>
      </c>
      <c r="H254" s="20">
        <f>D254+E254+F254+G254</f>
        <v>74</v>
      </c>
      <c r="I254" s="9">
        <v>251</v>
      </c>
      <c r="J254" s="21" t="s">
        <v>688</v>
      </c>
      <c r="K254" s="22" t="s">
        <v>23</v>
      </c>
      <c r="L254" s="22" t="s">
        <v>151</v>
      </c>
      <c r="M254" s="23" t="s">
        <v>152</v>
      </c>
      <c r="N254" s="64" t="s">
        <v>153</v>
      </c>
    </row>
    <row r="255" spans="1:14">
      <c r="A255" s="45" t="s">
        <v>999</v>
      </c>
      <c r="B255" s="77" t="s">
        <v>1000</v>
      </c>
      <c r="C255" s="51">
        <v>2</v>
      </c>
      <c r="D255" s="18">
        <v>34</v>
      </c>
      <c r="E255" s="19">
        <v>19</v>
      </c>
      <c r="F255" s="18">
        <v>18</v>
      </c>
      <c r="G255" s="18">
        <v>0</v>
      </c>
      <c r="H255" s="20">
        <f>D255+E255+F255+G255</f>
        <v>71</v>
      </c>
      <c r="I255" s="9">
        <v>254</v>
      </c>
      <c r="J255" s="21" t="s">
        <v>688</v>
      </c>
      <c r="K255" s="22" t="s">
        <v>40</v>
      </c>
      <c r="L255" s="22"/>
      <c r="M255" s="23" t="s">
        <v>137</v>
      </c>
      <c r="N255" s="64" t="s">
        <v>257</v>
      </c>
    </row>
    <row r="256" spans="1:14">
      <c r="A256" s="45" t="s">
        <v>1003</v>
      </c>
      <c r="B256" s="77" t="s">
        <v>320</v>
      </c>
      <c r="C256" s="51">
        <v>2</v>
      </c>
      <c r="D256" s="18">
        <v>33</v>
      </c>
      <c r="E256" s="19">
        <v>18</v>
      </c>
      <c r="F256" s="18">
        <v>0</v>
      </c>
      <c r="G256" s="18">
        <v>20</v>
      </c>
      <c r="H256" s="20">
        <f>D256+E256+F256+G256</f>
        <v>71</v>
      </c>
      <c r="I256" s="9">
        <v>254</v>
      </c>
      <c r="J256" s="21" t="s">
        <v>688</v>
      </c>
      <c r="K256" s="22" t="s">
        <v>40</v>
      </c>
      <c r="L256" s="22" t="s">
        <v>576</v>
      </c>
      <c r="M256" s="23" t="s">
        <v>577</v>
      </c>
      <c r="N256" s="64" t="s">
        <v>578</v>
      </c>
    </row>
    <row r="257" spans="1:14">
      <c r="A257" s="45" t="s">
        <v>1005</v>
      </c>
      <c r="B257" s="77" t="s">
        <v>1006</v>
      </c>
      <c r="C257" s="51">
        <v>2</v>
      </c>
      <c r="D257" s="18">
        <v>30</v>
      </c>
      <c r="E257" s="19">
        <v>15</v>
      </c>
      <c r="F257" s="18">
        <v>15</v>
      </c>
      <c r="G257" s="18">
        <v>10</v>
      </c>
      <c r="H257" s="20">
        <f>D257+E257+F257+G257</f>
        <v>70</v>
      </c>
      <c r="I257" s="9">
        <v>256</v>
      </c>
      <c r="J257" s="43" t="s">
        <v>143</v>
      </c>
      <c r="K257" s="22" t="s">
        <v>1007</v>
      </c>
      <c r="L257" s="22"/>
      <c r="M257" s="23" t="s">
        <v>1008</v>
      </c>
      <c r="N257" s="64" t="s">
        <v>1009</v>
      </c>
    </row>
    <row r="258" spans="1:14">
      <c r="A258" s="45" t="s">
        <v>1012</v>
      </c>
      <c r="B258" s="77" t="s">
        <v>484</v>
      </c>
      <c r="C258" s="51">
        <v>2</v>
      </c>
      <c r="D258" s="18">
        <v>28</v>
      </c>
      <c r="E258" s="19">
        <v>-13</v>
      </c>
      <c r="F258" s="18">
        <v>45</v>
      </c>
      <c r="G258" s="18">
        <v>10</v>
      </c>
      <c r="H258" s="20">
        <f>D258+E258+F258+G258</f>
        <v>70</v>
      </c>
      <c r="I258" s="9">
        <v>256</v>
      </c>
      <c r="J258" s="21" t="s">
        <v>688</v>
      </c>
      <c r="K258" s="22" t="s">
        <v>180</v>
      </c>
      <c r="L258" s="22"/>
      <c r="M258" s="23" t="s">
        <v>181</v>
      </c>
      <c r="N258" s="64" t="s">
        <v>182</v>
      </c>
    </row>
    <row r="259" spans="1:14">
      <c r="A259" s="45" t="s">
        <v>1015</v>
      </c>
      <c r="B259" s="77" t="s">
        <v>1016</v>
      </c>
      <c r="C259" s="51">
        <v>2</v>
      </c>
      <c r="D259" s="18">
        <v>26</v>
      </c>
      <c r="E259" s="19">
        <v>-6</v>
      </c>
      <c r="F259" s="18">
        <v>30</v>
      </c>
      <c r="G259" s="18">
        <v>20</v>
      </c>
      <c r="H259" s="20">
        <f>D259+E259+F259+G259</f>
        <v>70</v>
      </c>
      <c r="I259" s="9">
        <v>256</v>
      </c>
      <c r="J259" s="21" t="s">
        <v>688</v>
      </c>
      <c r="K259" s="22" t="s">
        <v>23</v>
      </c>
      <c r="L259" s="22"/>
      <c r="M259" s="23" t="s">
        <v>667</v>
      </c>
      <c r="N259" s="64" t="s">
        <v>668</v>
      </c>
    </row>
    <row r="260" spans="1:14">
      <c r="A260" s="46" t="s">
        <v>1019</v>
      </c>
      <c r="B260" s="77" t="s">
        <v>284</v>
      </c>
      <c r="C260" s="51">
        <v>2</v>
      </c>
      <c r="D260" s="18">
        <v>30</v>
      </c>
      <c r="E260" s="19">
        <v>16</v>
      </c>
      <c r="F260" s="18">
        <v>24</v>
      </c>
      <c r="G260" s="18">
        <v>0</v>
      </c>
      <c r="H260" s="20">
        <f>D260+E260+F260+G260</f>
        <v>70</v>
      </c>
      <c r="I260" s="9">
        <v>256</v>
      </c>
      <c r="J260" s="21" t="s">
        <v>688</v>
      </c>
      <c r="K260" s="22" t="s">
        <v>23</v>
      </c>
      <c r="L260" s="22"/>
      <c r="M260" s="23" t="s">
        <v>534</v>
      </c>
      <c r="N260" s="64" t="s">
        <v>535</v>
      </c>
    </row>
    <row r="261" spans="1:14">
      <c r="A261" s="46" t="s">
        <v>1020</v>
      </c>
      <c r="B261" s="77" t="s">
        <v>1021</v>
      </c>
      <c r="C261" s="51">
        <v>2</v>
      </c>
      <c r="D261" s="18">
        <v>31</v>
      </c>
      <c r="E261" s="19">
        <v>24</v>
      </c>
      <c r="F261" s="18">
        <v>15</v>
      </c>
      <c r="G261" s="18">
        <v>0</v>
      </c>
      <c r="H261" s="20">
        <f>D261+E261+F261+G261</f>
        <v>70</v>
      </c>
      <c r="I261" s="9">
        <v>256</v>
      </c>
      <c r="J261" s="21" t="s">
        <v>688</v>
      </c>
      <c r="K261" s="22" t="s">
        <v>40</v>
      </c>
      <c r="L261" s="22"/>
      <c r="M261" s="23" t="s">
        <v>529</v>
      </c>
      <c r="N261" s="64" t="s">
        <v>530</v>
      </c>
    </row>
    <row r="262" spans="1:14">
      <c r="A262" s="46" t="s">
        <v>1024</v>
      </c>
      <c r="B262" s="77" t="s">
        <v>1025</v>
      </c>
      <c r="C262" s="51">
        <v>2</v>
      </c>
      <c r="D262" s="18">
        <v>6</v>
      </c>
      <c r="E262" s="19">
        <v>9</v>
      </c>
      <c r="F262" s="18">
        <v>15</v>
      </c>
      <c r="G262" s="18">
        <v>40</v>
      </c>
      <c r="H262" s="20">
        <f>D262+E262+F262+G262</f>
        <v>70</v>
      </c>
      <c r="I262" s="9">
        <v>256</v>
      </c>
      <c r="J262" s="21" t="s">
        <v>688</v>
      </c>
      <c r="K262" s="22" t="s">
        <v>368</v>
      </c>
      <c r="L262" s="22"/>
      <c r="M262" s="23" t="s">
        <v>369</v>
      </c>
      <c r="N262" s="64" t="s">
        <v>370</v>
      </c>
    </row>
    <row r="263" spans="1:14">
      <c r="A263" s="46" t="s">
        <v>1027</v>
      </c>
      <c r="B263" s="79" t="s">
        <v>1028</v>
      </c>
      <c r="C263" s="53">
        <v>2</v>
      </c>
      <c r="D263" s="26">
        <v>0</v>
      </c>
      <c r="E263" s="27">
        <v>1</v>
      </c>
      <c r="F263" s="18">
        <v>48</v>
      </c>
      <c r="G263" s="18">
        <v>20</v>
      </c>
      <c r="H263" s="28">
        <f>D263+E263+F263+G263</f>
        <v>69</v>
      </c>
      <c r="I263" s="21">
        <v>262</v>
      </c>
      <c r="J263" s="43" t="s">
        <v>143</v>
      </c>
      <c r="K263" s="31" t="s">
        <v>23</v>
      </c>
      <c r="L263" s="31"/>
      <c r="M263" s="30" t="s">
        <v>1029</v>
      </c>
      <c r="N263" s="67" t="s">
        <v>1030</v>
      </c>
    </row>
    <row r="264" spans="1:14">
      <c r="A264" s="46" t="s">
        <v>1033</v>
      </c>
      <c r="B264" s="77" t="s">
        <v>1034</v>
      </c>
      <c r="C264" s="51">
        <v>2</v>
      </c>
      <c r="D264" s="18">
        <v>18</v>
      </c>
      <c r="E264" s="19">
        <v>12</v>
      </c>
      <c r="F264" s="18">
        <v>39</v>
      </c>
      <c r="G264" s="18">
        <v>0</v>
      </c>
      <c r="H264" s="20">
        <f>D264+E264+F264+G264</f>
        <v>69</v>
      </c>
      <c r="I264" s="9">
        <v>262</v>
      </c>
      <c r="J264" s="21" t="s">
        <v>688</v>
      </c>
      <c r="K264" s="22" t="s">
        <v>23</v>
      </c>
      <c r="L264" s="22"/>
      <c r="M264" s="23" t="s">
        <v>534</v>
      </c>
      <c r="N264" s="64" t="s">
        <v>535</v>
      </c>
    </row>
    <row r="265" spans="1:14">
      <c r="A265" s="46" t="s">
        <v>1035</v>
      </c>
      <c r="B265" s="77" t="s">
        <v>1036</v>
      </c>
      <c r="C265" s="51">
        <v>2</v>
      </c>
      <c r="D265" s="18">
        <v>30</v>
      </c>
      <c r="E265" s="19">
        <v>15</v>
      </c>
      <c r="F265" s="18">
        <v>24</v>
      </c>
      <c r="G265" s="18">
        <v>0</v>
      </c>
      <c r="H265" s="20">
        <f>D265+E265+F265+G265</f>
        <v>69</v>
      </c>
      <c r="I265" s="9">
        <v>262</v>
      </c>
      <c r="J265" s="21" t="s">
        <v>688</v>
      </c>
      <c r="K265" s="22" t="s">
        <v>361</v>
      </c>
      <c r="L265" s="22"/>
      <c r="M265" s="23" t="s">
        <v>362</v>
      </c>
      <c r="N265" s="64" t="s">
        <v>966</v>
      </c>
    </row>
    <row r="266" spans="1:14">
      <c r="A266" s="46" t="s">
        <v>1038</v>
      </c>
      <c r="B266" s="77" t="s">
        <v>1039</v>
      </c>
      <c r="C266" s="51">
        <v>2</v>
      </c>
      <c r="D266" s="18">
        <v>38</v>
      </c>
      <c r="E266" s="19">
        <v>13</v>
      </c>
      <c r="F266" s="18">
        <v>18</v>
      </c>
      <c r="G266" s="18">
        <v>0</v>
      </c>
      <c r="H266" s="20">
        <f>D266+E266+F266+G266</f>
        <v>69</v>
      </c>
      <c r="I266" s="9">
        <v>262</v>
      </c>
      <c r="J266" s="21" t="s">
        <v>688</v>
      </c>
      <c r="K266" s="22" t="s">
        <v>40</v>
      </c>
      <c r="L266" s="22"/>
      <c r="M266" s="23" t="s">
        <v>137</v>
      </c>
      <c r="N266" s="64" t="s">
        <v>257</v>
      </c>
    </row>
    <row r="267" spans="1:14">
      <c r="A267" s="46" t="s">
        <v>1042</v>
      </c>
      <c r="B267" s="77" t="s">
        <v>1043</v>
      </c>
      <c r="C267" s="51">
        <v>2</v>
      </c>
      <c r="D267" s="18">
        <v>33</v>
      </c>
      <c r="E267" s="19">
        <v>-3</v>
      </c>
      <c r="F267" s="18">
        <v>9</v>
      </c>
      <c r="G267" s="18">
        <v>30</v>
      </c>
      <c r="H267" s="20">
        <f>D267+E267+F267+G267</f>
        <v>69</v>
      </c>
      <c r="I267" s="9">
        <v>262</v>
      </c>
      <c r="J267" s="21" t="s">
        <v>688</v>
      </c>
      <c r="K267" s="22" t="s">
        <v>657</v>
      </c>
      <c r="L267" s="22" t="s">
        <v>658</v>
      </c>
      <c r="M267" s="23" t="s">
        <v>659</v>
      </c>
      <c r="N267" s="64" t="s">
        <v>660</v>
      </c>
    </row>
    <row r="268" spans="1:14">
      <c r="A268" s="46" t="s">
        <v>1045</v>
      </c>
      <c r="B268" s="78" t="s">
        <v>444</v>
      </c>
      <c r="C268" s="38">
        <v>2</v>
      </c>
      <c r="D268" s="27">
        <v>47</v>
      </c>
      <c r="E268" s="27">
        <v>18</v>
      </c>
      <c r="F268" s="18">
        <v>3</v>
      </c>
      <c r="G268" s="18">
        <v>0</v>
      </c>
      <c r="H268" s="28">
        <f>D268+E268+F268+G268</f>
        <v>68</v>
      </c>
      <c r="I268" s="21">
        <v>267</v>
      </c>
      <c r="J268" s="21" t="s">
        <v>688</v>
      </c>
      <c r="K268" s="30" t="s">
        <v>857</v>
      </c>
      <c r="L268" s="30"/>
      <c r="M268" s="30" t="s">
        <v>858</v>
      </c>
      <c r="N268" s="67" t="s">
        <v>859</v>
      </c>
    </row>
    <row r="269" spans="1:14">
      <c r="A269" s="46" t="s">
        <v>1048</v>
      </c>
      <c r="B269" s="77" t="s">
        <v>1039</v>
      </c>
      <c r="C269" s="51">
        <v>2</v>
      </c>
      <c r="D269" s="18">
        <v>34</v>
      </c>
      <c r="E269" s="19">
        <v>23</v>
      </c>
      <c r="F269" s="18">
        <v>9</v>
      </c>
      <c r="G269" s="18">
        <v>0</v>
      </c>
      <c r="H269" s="20">
        <f>D269+E269+F269+G269</f>
        <v>66</v>
      </c>
      <c r="I269" s="9">
        <v>268</v>
      </c>
      <c r="J269" s="21" t="s">
        <v>688</v>
      </c>
      <c r="K269" s="22" t="s">
        <v>622</v>
      </c>
      <c r="L269" s="22"/>
      <c r="M269" s="23" t="s">
        <v>1049</v>
      </c>
      <c r="N269" s="64" t="s">
        <v>17</v>
      </c>
    </row>
    <row r="270" spans="1:14">
      <c r="A270" s="46" t="s">
        <v>1050</v>
      </c>
      <c r="B270" s="77" t="s">
        <v>1051</v>
      </c>
      <c r="C270" s="51">
        <v>2</v>
      </c>
      <c r="D270" s="18">
        <v>29</v>
      </c>
      <c r="E270" s="19">
        <v>-7</v>
      </c>
      <c r="F270" s="18">
        <v>24</v>
      </c>
      <c r="G270" s="18">
        <v>20</v>
      </c>
      <c r="H270" s="20">
        <f>D270+E270+F270+G270</f>
        <v>66</v>
      </c>
      <c r="I270" s="9">
        <v>268</v>
      </c>
      <c r="J270" s="21" t="s">
        <v>688</v>
      </c>
      <c r="K270" s="22" t="s">
        <v>23</v>
      </c>
      <c r="L270" s="22"/>
      <c r="M270" s="23" t="s">
        <v>667</v>
      </c>
      <c r="N270" s="64" t="s">
        <v>989</v>
      </c>
    </row>
    <row r="271" spans="1:14">
      <c r="A271" s="46" t="s">
        <v>1054</v>
      </c>
      <c r="B271" s="77" t="s">
        <v>213</v>
      </c>
      <c r="C271" s="51">
        <v>2</v>
      </c>
      <c r="D271" s="18">
        <v>28</v>
      </c>
      <c r="E271" s="19">
        <v>9</v>
      </c>
      <c r="F271" s="18">
        <v>9</v>
      </c>
      <c r="G271" s="18">
        <v>20</v>
      </c>
      <c r="H271" s="20">
        <f>D271+E271+F271+G271</f>
        <v>66</v>
      </c>
      <c r="I271" s="9">
        <v>268</v>
      </c>
      <c r="J271" s="21" t="s">
        <v>688</v>
      </c>
      <c r="K271" s="22" t="s">
        <v>40</v>
      </c>
      <c r="L271" s="22" t="s">
        <v>576</v>
      </c>
      <c r="M271" s="23" t="s">
        <v>577</v>
      </c>
      <c r="N271" s="64" t="s">
        <v>578</v>
      </c>
    </row>
    <row r="272" spans="1:14">
      <c r="A272" s="46" t="s">
        <v>1056</v>
      </c>
      <c r="B272" s="77" t="s">
        <v>126</v>
      </c>
      <c r="C272" s="51">
        <v>2</v>
      </c>
      <c r="D272" s="18">
        <v>25</v>
      </c>
      <c r="E272" s="19">
        <v>14</v>
      </c>
      <c r="F272" s="18">
        <v>6</v>
      </c>
      <c r="G272" s="18">
        <v>20</v>
      </c>
      <c r="H272" s="20">
        <f>D272+E272+F272+G272</f>
        <v>65</v>
      </c>
      <c r="I272" s="9">
        <v>271</v>
      </c>
      <c r="J272" s="21" t="s">
        <v>688</v>
      </c>
      <c r="K272" s="22" t="s">
        <v>23</v>
      </c>
      <c r="L272" s="22"/>
      <c r="M272" s="23" t="s">
        <v>667</v>
      </c>
      <c r="N272" s="64" t="s">
        <v>989</v>
      </c>
    </row>
    <row r="273" spans="1:14">
      <c r="A273" s="46" t="s">
        <v>1059</v>
      </c>
      <c r="B273" s="77" t="s">
        <v>1060</v>
      </c>
      <c r="C273" s="51">
        <v>2</v>
      </c>
      <c r="D273" s="18">
        <v>30</v>
      </c>
      <c r="E273" s="19">
        <v>12</v>
      </c>
      <c r="F273" s="18">
        <v>12</v>
      </c>
      <c r="G273" s="18">
        <v>10</v>
      </c>
      <c r="H273" s="20">
        <f>D273+E273+F273+G273</f>
        <v>64</v>
      </c>
      <c r="I273" s="9">
        <v>272</v>
      </c>
      <c r="J273" s="21" t="s">
        <v>688</v>
      </c>
      <c r="K273" s="22" t="s">
        <v>40</v>
      </c>
      <c r="L273" s="22" t="s">
        <v>576</v>
      </c>
      <c r="M273" s="23" t="s">
        <v>577</v>
      </c>
      <c r="N273" s="64" t="s">
        <v>578</v>
      </c>
    </row>
    <row r="274" spans="1:14">
      <c r="A274" s="46" t="s">
        <v>1062</v>
      </c>
      <c r="B274" s="77" t="s">
        <v>1063</v>
      </c>
      <c r="C274" s="51">
        <v>2</v>
      </c>
      <c r="D274" s="18">
        <v>38</v>
      </c>
      <c r="E274" s="19">
        <v>39</v>
      </c>
      <c r="F274" s="18">
        <v>-24</v>
      </c>
      <c r="G274" s="18">
        <v>10</v>
      </c>
      <c r="H274" s="20">
        <f>D274+E274+F274+G274</f>
        <v>63</v>
      </c>
      <c r="I274" s="9">
        <v>273</v>
      </c>
      <c r="J274" s="21" t="s">
        <v>688</v>
      </c>
      <c r="K274" s="22" t="s">
        <v>40</v>
      </c>
      <c r="L274" s="22"/>
      <c r="M274" s="23" t="s">
        <v>635</v>
      </c>
      <c r="N274" s="64" t="s">
        <v>755</v>
      </c>
    </row>
    <row r="275" spans="1:14">
      <c r="A275" s="46" t="s">
        <v>1066</v>
      </c>
      <c r="B275" s="79" t="s">
        <v>327</v>
      </c>
      <c r="C275" s="53">
        <v>2</v>
      </c>
      <c r="D275" s="26">
        <v>0</v>
      </c>
      <c r="E275" s="27">
        <v>-11</v>
      </c>
      <c r="F275" s="18">
        <v>33</v>
      </c>
      <c r="G275" s="18">
        <v>40</v>
      </c>
      <c r="H275" s="28">
        <f>D275+E275+F275+G275</f>
        <v>62</v>
      </c>
      <c r="I275" s="21">
        <v>274</v>
      </c>
      <c r="J275" s="21" t="s">
        <v>688</v>
      </c>
      <c r="K275" s="31" t="s">
        <v>23</v>
      </c>
      <c r="L275" s="31"/>
      <c r="M275" s="30" t="s">
        <v>1029</v>
      </c>
      <c r="N275" s="67" t="s">
        <v>1030</v>
      </c>
    </row>
    <row r="276" spans="1:14">
      <c r="A276" s="46" t="s">
        <v>1069</v>
      </c>
      <c r="B276" s="77" t="s">
        <v>1070</v>
      </c>
      <c r="C276" s="51">
        <v>2</v>
      </c>
      <c r="D276" s="18">
        <v>33</v>
      </c>
      <c r="E276" s="19">
        <v>-15</v>
      </c>
      <c r="F276" s="18">
        <v>12</v>
      </c>
      <c r="G276" s="18">
        <v>30</v>
      </c>
      <c r="H276" s="20">
        <f>D276+E276+F276+G276</f>
        <v>60</v>
      </c>
      <c r="I276" s="9">
        <v>275</v>
      </c>
      <c r="J276" s="21" t="s">
        <v>688</v>
      </c>
      <c r="K276" s="22" t="s">
        <v>657</v>
      </c>
      <c r="L276" s="22" t="s">
        <v>658</v>
      </c>
      <c r="M276" s="23" t="s">
        <v>659</v>
      </c>
      <c r="N276" s="64" t="s">
        <v>660</v>
      </c>
    </row>
    <row r="277" spans="1:14">
      <c r="A277" s="46" t="s">
        <v>1072</v>
      </c>
      <c r="B277" s="77" t="s">
        <v>1073</v>
      </c>
      <c r="C277" s="51">
        <v>2</v>
      </c>
      <c r="D277" s="18">
        <v>50</v>
      </c>
      <c r="E277" s="19">
        <v>-6</v>
      </c>
      <c r="F277" s="18">
        <v>15</v>
      </c>
      <c r="G277" s="18">
        <v>0</v>
      </c>
      <c r="H277" s="20">
        <f>D277+E277+F277+G277</f>
        <v>59</v>
      </c>
      <c r="I277" s="9">
        <v>276</v>
      </c>
      <c r="J277" s="21" t="s">
        <v>688</v>
      </c>
      <c r="K277" s="22" t="s">
        <v>622</v>
      </c>
      <c r="L277" s="22"/>
      <c r="M277" s="23" t="s">
        <v>1049</v>
      </c>
      <c r="N277" s="64" t="s">
        <v>17</v>
      </c>
    </row>
    <row r="278" spans="1:14">
      <c r="A278" s="45" t="s">
        <v>1074</v>
      </c>
      <c r="B278" s="77" t="s">
        <v>171</v>
      </c>
      <c r="C278" s="51">
        <v>2</v>
      </c>
      <c r="D278" s="18">
        <v>37</v>
      </c>
      <c r="E278" s="19">
        <v>4</v>
      </c>
      <c r="F278" s="18">
        <v>18</v>
      </c>
      <c r="G278" s="18">
        <v>0</v>
      </c>
      <c r="H278" s="20">
        <f>D278+E278+F278+G278</f>
        <v>59</v>
      </c>
      <c r="I278" s="9">
        <v>276</v>
      </c>
      <c r="J278" s="21" t="s">
        <v>688</v>
      </c>
      <c r="K278" s="22" t="s">
        <v>40</v>
      </c>
      <c r="L278" s="22"/>
      <c r="M278" s="23" t="s">
        <v>137</v>
      </c>
      <c r="N278" s="64" t="s">
        <v>257</v>
      </c>
    </row>
    <row r="279" spans="1:14" ht="30">
      <c r="A279" s="46" t="s">
        <v>1077</v>
      </c>
      <c r="B279" s="78" t="s">
        <v>327</v>
      </c>
      <c r="C279" s="38">
        <v>2</v>
      </c>
      <c r="D279" s="29">
        <v>34</v>
      </c>
      <c r="E279" s="27">
        <v>-4</v>
      </c>
      <c r="F279" s="18">
        <v>18</v>
      </c>
      <c r="G279" s="18">
        <v>10</v>
      </c>
      <c r="H279" s="28">
        <f>D279+E279+F279+G279</f>
        <v>58</v>
      </c>
      <c r="I279" s="21">
        <v>278</v>
      </c>
      <c r="J279" s="21" t="s">
        <v>688</v>
      </c>
      <c r="K279" s="30" t="s">
        <v>644</v>
      </c>
      <c r="L279" s="30"/>
      <c r="M279" s="30" t="s">
        <v>645</v>
      </c>
      <c r="N279" s="64" t="s">
        <v>646</v>
      </c>
    </row>
    <row r="280" spans="1:14">
      <c r="A280" s="45" t="s">
        <v>1079</v>
      </c>
      <c r="B280" s="77" t="s">
        <v>1080</v>
      </c>
      <c r="C280" s="51">
        <v>2</v>
      </c>
      <c r="D280" s="18">
        <v>28</v>
      </c>
      <c r="E280" s="19">
        <v>0</v>
      </c>
      <c r="F280" s="18">
        <v>9</v>
      </c>
      <c r="G280" s="18">
        <v>20</v>
      </c>
      <c r="H280" s="20">
        <f>D280+E280+F280+G280</f>
        <v>57</v>
      </c>
      <c r="I280" s="9">
        <v>279</v>
      </c>
      <c r="J280" s="21" t="s">
        <v>688</v>
      </c>
      <c r="K280" s="22" t="s">
        <v>23</v>
      </c>
      <c r="L280" s="22"/>
      <c r="M280" s="23" t="s">
        <v>24</v>
      </c>
      <c r="N280" s="64" t="s">
        <v>228</v>
      </c>
    </row>
    <row r="281" spans="1:14">
      <c r="A281" s="45" t="s">
        <v>1083</v>
      </c>
      <c r="B281" s="77" t="s">
        <v>1063</v>
      </c>
      <c r="C281" s="51">
        <v>2</v>
      </c>
      <c r="D281" s="18">
        <v>15</v>
      </c>
      <c r="E281" s="19">
        <v>-6</v>
      </c>
      <c r="F281" s="18">
        <v>36</v>
      </c>
      <c r="G281" s="18">
        <v>10</v>
      </c>
      <c r="H281" s="20">
        <f>D281+E281+F281+G281</f>
        <v>55</v>
      </c>
      <c r="I281" s="9">
        <v>280</v>
      </c>
      <c r="J281" s="21" t="s">
        <v>688</v>
      </c>
      <c r="K281" s="22" t="s">
        <v>23</v>
      </c>
      <c r="L281" s="22" t="s">
        <v>908</v>
      </c>
      <c r="M281" s="23" t="s">
        <v>909</v>
      </c>
      <c r="N281" s="64" t="s">
        <v>910</v>
      </c>
    </row>
    <row r="282" spans="1:14">
      <c r="A282" s="45" t="s">
        <v>1086</v>
      </c>
      <c r="B282" s="77" t="s">
        <v>870</v>
      </c>
      <c r="C282" s="51">
        <v>2</v>
      </c>
      <c r="D282" s="18">
        <v>38</v>
      </c>
      <c r="E282" s="19">
        <v>11</v>
      </c>
      <c r="F282" s="18">
        <v>3</v>
      </c>
      <c r="G282" s="18">
        <v>0</v>
      </c>
      <c r="H282" s="20">
        <f>D282+E282+F282+G282</f>
        <v>52</v>
      </c>
      <c r="I282" s="9">
        <v>281</v>
      </c>
      <c r="J282" s="21" t="s">
        <v>688</v>
      </c>
      <c r="K282" s="22" t="s">
        <v>1007</v>
      </c>
      <c r="L282" s="22"/>
      <c r="M282" s="23" t="s">
        <v>1008</v>
      </c>
      <c r="N282" s="64" t="s">
        <v>1009</v>
      </c>
    </row>
    <row r="283" spans="1:14">
      <c r="A283" s="45" t="s">
        <v>1089</v>
      </c>
      <c r="B283" s="77" t="s">
        <v>1090</v>
      </c>
      <c r="C283" s="51">
        <v>2</v>
      </c>
      <c r="D283" s="18">
        <v>23</v>
      </c>
      <c r="E283" s="19">
        <v>-12</v>
      </c>
      <c r="F283" s="18">
        <v>21</v>
      </c>
      <c r="G283" s="18">
        <v>20</v>
      </c>
      <c r="H283" s="20">
        <f>D283+E283+F283+G283</f>
        <v>52</v>
      </c>
      <c r="I283" s="9">
        <v>281</v>
      </c>
      <c r="J283" s="21" t="s">
        <v>688</v>
      </c>
      <c r="K283" s="22" t="s">
        <v>23</v>
      </c>
      <c r="L283" s="22" t="s">
        <v>759</v>
      </c>
      <c r="M283" s="23" t="s">
        <v>667</v>
      </c>
      <c r="N283" s="64" t="s">
        <v>760</v>
      </c>
    </row>
    <row r="284" spans="1:14">
      <c r="A284" s="45" t="s">
        <v>1092</v>
      </c>
      <c r="B284" s="77" t="s">
        <v>1060</v>
      </c>
      <c r="C284" s="51">
        <v>2</v>
      </c>
      <c r="D284" s="18">
        <v>13</v>
      </c>
      <c r="E284" s="19">
        <v>7</v>
      </c>
      <c r="F284" s="18">
        <v>21</v>
      </c>
      <c r="G284" s="18">
        <v>10</v>
      </c>
      <c r="H284" s="20">
        <f>D284+E284+F284+G284</f>
        <v>51</v>
      </c>
      <c r="I284" s="9">
        <v>283</v>
      </c>
      <c r="J284" s="21" t="s">
        <v>688</v>
      </c>
      <c r="K284" s="22" t="s">
        <v>1007</v>
      </c>
      <c r="L284" s="22"/>
      <c r="M284" s="23" t="s">
        <v>1008</v>
      </c>
      <c r="N284" s="64" t="s">
        <v>1009</v>
      </c>
    </row>
    <row r="285" spans="1:14">
      <c r="A285" s="45" t="s">
        <v>1094</v>
      </c>
      <c r="B285" s="77" t="s">
        <v>1095</v>
      </c>
      <c r="C285" s="51">
        <v>2</v>
      </c>
      <c r="D285" s="18">
        <v>27</v>
      </c>
      <c r="E285" s="19">
        <v>-31</v>
      </c>
      <c r="F285" s="18">
        <v>54</v>
      </c>
      <c r="G285" s="18">
        <v>0</v>
      </c>
      <c r="H285" s="20">
        <f>D285+E285+F285+G285</f>
        <v>50</v>
      </c>
      <c r="I285" s="9">
        <v>284</v>
      </c>
      <c r="J285" s="21" t="s">
        <v>688</v>
      </c>
      <c r="K285" s="22" t="s">
        <v>622</v>
      </c>
      <c r="L285" s="22" t="s">
        <v>771</v>
      </c>
      <c r="M285" s="23" t="s">
        <v>772</v>
      </c>
      <c r="N285" s="64" t="s">
        <v>773</v>
      </c>
    </row>
    <row r="286" spans="1:14">
      <c r="A286" s="45" t="s">
        <v>1096</v>
      </c>
      <c r="B286" s="77" t="s">
        <v>327</v>
      </c>
      <c r="C286" s="51">
        <v>2</v>
      </c>
      <c r="D286" s="18">
        <v>17</v>
      </c>
      <c r="E286" s="19">
        <v>-6</v>
      </c>
      <c r="F286" s="18">
        <v>39</v>
      </c>
      <c r="G286" s="18">
        <v>0</v>
      </c>
      <c r="H286" s="20">
        <f>D286+E286+F286+G286</f>
        <v>50</v>
      </c>
      <c r="I286" s="9">
        <v>284</v>
      </c>
      <c r="J286" s="21" t="s">
        <v>688</v>
      </c>
      <c r="K286" s="22" t="s">
        <v>23</v>
      </c>
      <c r="L286" s="22"/>
      <c r="M286" s="23" t="s">
        <v>534</v>
      </c>
      <c r="N286" s="64" t="s">
        <v>535</v>
      </c>
    </row>
    <row r="287" spans="1:14">
      <c r="A287" s="45" t="s">
        <v>1097</v>
      </c>
      <c r="B287" s="77" t="s">
        <v>194</v>
      </c>
      <c r="C287" s="51">
        <v>2</v>
      </c>
      <c r="D287" s="18">
        <v>9</v>
      </c>
      <c r="E287" s="19">
        <v>16</v>
      </c>
      <c r="F287" s="18">
        <v>21</v>
      </c>
      <c r="G287" s="18">
        <v>0</v>
      </c>
      <c r="H287" s="20">
        <f>D287+E287+F287+G287</f>
        <v>46</v>
      </c>
      <c r="I287" s="9">
        <v>286</v>
      </c>
      <c r="J287" s="21" t="s">
        <v>688</v>
      </c>
      <c r="K287" s="22" t="s">
        <v>23</v>
      </c>
      <c r="L287" s="22" t="s">
        <v>151</v>
      </c>
      <c r="M287" s="23" t="s">
        <v>152</v>
      </c>
      <c r="N287" s="64" t="s">
        <v>153</v>
      </c>
    </row>
    <row r="288" spans="1:14">
      <c r="A288" s="45" t="s">
        <v>1098</v>
      </c>
      <c r="B288" s="77" t="s">
        <v>747</v>
      </c>
      <c r="C288" s="51">
        <v>2</v>
      </c>
      <c r="D288" s="18">
        <v>58</v>
      </c>
      <c r="E288" s="19">
        <v>5</v>
      </c>
      <c r="F288" s="18">
        <v>-18</v>
      </c>
      <c r="G288" s="18">
        <v>0</v>
      </c>
      <c r="H288" s="20">
        <f>D288+E288+F288+G288</f>
        <v>45</v>
      </c>
      <c r="I288" s="9">
        <v>287</v>
      </c>
      <c r="J288" s="21" t="s">
        <v>688</v>
      </c>
      <c r="K288" s="22" t="s">
        <v>410</v>
      </c>
      <c r="L288" s="22"/>
      <c r="M288" s="23" t="s">
        <v>738</v>
      </c>
      <c r="N288" s="64" t="s">
        <v>739</v>
      </c>
    </row>
    <row r="289" spans="1:14">
      <c r="A289" s="45" t="s">
        <v>1100</v>
      </c>
      <c r="B289" s="77" t="s">
        <v>1101</v>
      </c>
      <c r="C289" s="51">
        <v>2</v>
      </c>
      <c r="D289" s="18">
        <v>32</v>
      </c>
      <c r="E289" s="19">
        <v>5</v>
      </c>
      <c r="F289" s="18">
        <v>-3</v>
      </c>
      <c r="G289" s="18">
        <v>10</v>
      </c>
      <c r="H289" s="20">
        <f>D289+E289+F289+G289</f>
        <v>44</v>
      </c>
      <c r="I289" s="9">
        <v>288</v>
      </c>
      <c r="J289" s="21" t="s">
        <v>688</v>
      </c>
      <c r="K289" s="22" t="s">
        <v>1007</v>
      </c>
      <c r="L289" s="22"/>
      <c r="M289" s="23" t="s">
        <v>1008</v>
      </c>
      <c r="N289" s="64" t="s">
        <v>1009</v>
      </c>
    </row>
    <row r="290" spans="1:14">
      <c r="A290" s="45" t="s">
        <v>1104</v>
      </c>
      <c r="B290" s="77" t="s">
        <v>29</v>
      </c>
      <c r="C290" s="51">
        <v>2</v>
      </c>
      <c r="D290" s="18">
        <v>31</v>
      </c>
      <c r="E290" s="19">
        <v>-6</v>
      </c>
      <c r="F290" s="18">
        <v>9</v>
      </c>
      <c r="G290" s="18">
        <v>10</v>
      </c>
      <c r="H290" s="20">
        <f>D290+E290+F290+G290</f>
        <v>44</v>
      </c>
      <c r="I290" s="9">
        <v>288</v>
      </c>
      <c r="J290" s="21" t="s">
        <v>688</v>
      </c>
      <c r="K290" s="22" t="s">
        <v>1007</v>
      </c>
      <c r="L290" s="22"/>
      <c r="M290" s="23" t="s">
        <v>1008</v>
      </c>
      <c r="N290" s="64" t="s">
        <v>1009</v>
      </c>
    </row>
    <row r="291" spans="1:14">
      <c r="A291" s="45" t="s">
        <v>1106</v>
      </c>
      <c r="B291" s="77" t="s">
        <v>29</v>
      </c>
      <c r="C291" s="51">
        <v>2</v>
      </c>
      <c r="D291" s="18">
        <v>23</v>
      </c>
      <c r="E291" s="19">
        <v>8</v>
      </c>
      <c r="F291" s="18">
        <v>9</v>
      </c>
      <c r="G291" s="18">
        <v>0</v>
      </c>
      <c r="H291" s="20">
        <f>D291+E291+F291+G291</f>
        <v>40</v>
      </c>
      <c r="I291" s="9">
        <v>290</v>
      </c>
      <c r="J291" s="21" t="s">
        <v>688</v>
      </c>
      <c r="K291" s="22" t="s">
        <v>40</v>
      </c>
      <c r="L291" s="22" t="s">
        <v>576</v>
      </c>
      <c r="M291" s="23" t="s">
        <v>577</v>
      </c>
      <c r="N291" s="64" t="s">
        <v>578</v>
      </c>
    </row>
    <row r="292" spans="1:14">
      <c r="A292" s="45" t="s">
        <v>1108</v>
      </c>
      <c r="B292" s="77" t="s">
        <v>1109</v>
      </c>
      <c r="C292" s="51">
        <v>2</v>
      </c>
      <c r="D292" s="18">
        <v>17</v>
      </c>
      <c r="E292" s="19">
        <v>14</v>
      </c>
      <c r="F292" s="18">
        <v>-12</v>
      </c>
      <c r="G292" s="18">
        <v>20</v>
      </c>
      <c r="H292" s="20">
        <f>D292+E292+F292+G292</f>
        <v>39</v>
      </c>
      <c r="I292" s="9">
        <v>291</v>
      </c>
      <c r="J292" s="21" t="s">
        <v>688</v>
      </c>
      <c r="K292" s="22" t="s">
        <v>23</v>
      </c>
      <c r="L292" s="22" t="s">
        <v>62</v>
      </c>
      <c r="M292" s="23" t="s">
        <v>63</v>
      </c>
      <c r="N292" s="64" t="s">
        <v>64</v>
      </c>
    </row>
    <row r="293" spans="1:14">
      <c r="A293" s="45" t="s">
        <v>1111</v>
      </c>
      <c r="B293" s="77" t="s">
        <v>1112</v>
      </c>
      <c r="C293" s="51">
        <v>2</v>
      </c>
      <c r="D293" s="18">
        <v>30</v>
      </c>
      <c r="E293" s="19">
        <v>-12</v>
      </c>
      <c r="F293" s="18">
        <v>9</v>
      </c>
      <c r="G293" s="18">
        <v>10</v>
      </c>
      <c r="H293" s="20">
        <f>D293+E293+F293+G293</f>
        <v>37</v>
      </c>
      <c r="I293" s="9">
        <v>292</v>
      </c>
      <c r="J293" s="21" t="s">
        <v>688</v>
      </c>
      <c r="K293" s="22" t="s">
        <v>410</v>
      </c>
      <c r="L293" s="22"/>
      <c r="M293" s="23" t="s">
        <v>738</v>
      </c>
      <c r="N293" s="64" t="s">
        <v>739</v>
      </c>
    </row>
    <row r="294" spans="1:14">
      <c r="A294" s="45" t="s">
        <v>1114</v>
      </c>
      <c r="B294" s="77" t="s">
        <v>1115</v>
      </c>
      <c r="C294" s="51">
        <v>2</v>
      </c>
      <c r="D294" s="18">
        <v>42</v>
      </c>
      <c r="E294" s="19">
        <v>-2</v>
      </c>
      <c r="F294" s="18">
        <v>-24</v>
      </c>
      <c r="G294" s="18">
        <v>20</v>
      </c>
      <c r="H294" s="20">
        <f>D294+E294+F294+G294</f>
        <v>36</v>
      </c>
      <c r="I294" s="9">
        <v>293</v>
      </c>
      <c r="J294" s="21" t="s">
        <v>688</v>
      </c>
      <c r="K294" s="22" t="s">
        <v>361</v>
      </c>
      <c r="L294" s="22"/>
      <c r="M294" s="23" t="s">
        <v>362</v>
      </c>
      <c r="N294" s="64" t="s">
        <v>966</v>
      </c>
    </row>
    <row r="295" spans="1:14">
      <c r="A295" s="45" t="s">
        <v>1118</v>
      </c>
      <c r="B295" s="77" t="s">
        <v>201</v>
      </c>
      <c r="C295" s="51">
        <v>2</v>
      </c>
      <c r="D295" s="18">
        <v>35</v>
      </c>
      <c r="E295" s="19">
        <v>11</v>
      </c>
      <c r="F295" s="18">
        <v>-21</v>
      </c>
      <c r="G295" s="18">
        <v>10</v>
      </c>
      <c r="H295" s="20">
        <f>D295+E295+F295+G295</f>
        <v>35</v>
      </c>
      <c r="I295" s="9">
        <v>294</v>
      </c>
      <c r="J295" s="21" t="s">
        <v>688</v>
      </c>
      <c r="K295" s="22" t="s">
        <v>40</v>
      </c>
      <c r="L295" s="22"/>
      <c r="M295" s="23" t="s">
        <v>137</v>
      </c>
      <c r="N295" s="64" t="s">
        <v>257</v>
      </c>
    </row>
    <row r="296" spans="1:14">
      <c r="A296" s="45" t="s">
        <v>1120</v>
      </c>
      <c r="B296" s="77" t="s">
        <v>320</v>
      </c>
      <c r="C296" s="51">
        <v>2</v>
      </c>
      <c r="D296" s="18">
        <v>37</v>
      </c>
      <c r="E296" s="19">
        <v>-8</v>
      </c>
      <c r="F296" s="18">
        <v>-6</v>
      </c>
      <c r="G296" s="18">
        <v>10</v>
      </c>
      <c r="H296" s="20">
        <f>D296+E296+F296+G296</f>
        <v>33</v>
      </c>
      <c r="I296" s="9">
        <v>295</v>
      </c>
      <c r="J296" s="21" t="s">
        <v>688</v>
      </c>
      <c r="K296" s="22" t="s">
        <v>1007</v>
      </c>
      <c r="L296" s="22"/>
      <c r="M296" s="23" t="s">
        <v>1008</v>
      </c>
      <c r="N296" s="64" t="s">
        <v>1009</v>
      </c>
    </row>
    <row r="297" spans="1:14">
      <c r="A297" s="46" t="s">
        <v>1123</v>
      </c>
      <c r="B297" s="77" t="s">
        <v>1124</v>
      </c>
      <c r="C297" s="51">
        <v>2</v>
      </c>
      <c r="D297" s="18">
        <v>36</v>
      </c>
      <c r="E297" s="19">
        <v>-9</v>
      </c>
      <c r="F297" s="18">
        <v>6</v>
      </c>
      <c r="G297" s="18">
        <v>0</v>
      </c>
      <c r="H297" s="20">
        <f>D297+E297+F297+G297</f>
        <v>33</v>
      </c>
      <c r="I297" s="9">
        <v>295</v>
      </c>
      <c r="J297" s="21" t="s">
        <v>688</v>
      </c>
      <c r="K297" s="22" t="s">
        <v>361</v>
      </c>
      <c r="L297" s="22"/>
      <c r="M297" s="23" t="s">
        <v>362</v>
      </c>
      <c r="N297" s="64" t="s">
        <v>966</v>
      </c>
    </row>
    <row r="298" spans="1:14">
      <c r="A298" s="46" t="s">
        <v>1127</v>
      </c>
      <c r="B298" s="77" t="s">
        <v>640</v>
      </c>
      <c r="C298" s="51">
        <v>2</v>
      </c>
      <c r="D298" s="24">
        <v>33</v>
      </c>
      <c r="E298" s="19">
        <v>-4</v>
      </c>
      <c r="F298" s="18">
        <v>0</v>
      </c>
      <c r="G298" s="18">
        <v>0</v>
      </c>
      <c r="H298" s="20">
        <f>D298+E298+F298+G298</f>
        <v>29</v>
      </c>
      <c r="I298" s="9">
        <v>297</v>
      </c>
      <c r="J298" s="21" t="s">
        <v>688</v>
      </c>
      <c r="K298" s="23" t="s">
        <v>23</v>
      </c>
      <c r="L298" s="23" t="s">
        <v>1128</v>
      </c>
      <c r="M298" s="23" t="s">
        <v>1129</v>
      </c>
      <c r="N298" s="64" t="s">
        <v>1130</v>
      </c>
    </row>
    <row r="299" spans="1:14">
      <c r="A299" s="46" t="s">
        <v>1131</v>
      </c>
      <c r="B299" s="77" t="s">
        <v>640</v>
      </c>
      <c r="C299" s="51">
        <v>2</v>
      </c>
      <c r="D299" s="18">
        <v>25</v>
      </c>
      <c r="E299" s="19">
        <v>12</v>
      </c>
      <c r="F299" s="18">
        <v>-9</v>
      </c>
      <c r="G299" s="18">
        <v>0</v>
      </c>
      <c r="H299" s="20">
        <f>D299+E299+F299+G299</f>
        <v>28</v>
      </c>
      <c r="I299" s="9">
        <v>298</v>
      </c>
      <c r="J299" s="21" t="s">
        <v>688</v>
      </c>
      <c r="K299" s="22" t="s">
        <v>23</v>
      </c>
      <c r="L299" s="22"/>
      <c r="M299" s="23" t="s">
        <v>667</v>
      </c>
      <c r="N299" s="64" t="s">
        <v>668</v>
      </c>
    </row>
    <row r="300" spans="1:14">
      <c r="A300" s="46" t="s">
        <v>1134</v>
      </c>
      <c r="B300" s="77" t="s">
        <v>1060</v>
      </c>
      <c r="C300" s="51">
        <v>2</v>
      </c>
      <c r="D300" s="24">
        <v>31</v>
      </c>
      <c r="E300" s="19">
        <v>-4</v>
      </c>
      <c r="F300" s="18">
        <v>0</v>
      </c>
      <c r="G300" s="18">
        <v>0</v>
      </c>
      <c r="H300" s="20">
        <f>D300+E300+F300+G300</f>
        <v>27</v>
      </c>
      <c r="I300" s="9">
        <v>299</v>
      </c>
      <c r="J300" s="21" t="s">
        <v>688</v>
      </c>
      <c r="K300" s="23" t="s">
        <v>23</v>
      </c>
      <c r="L300" s="23" t="s">
        <v>1128</v>
      </c>
      <c r="M300" s="23" t="s">
        <v>1129</v>
      </c>
      <c r="N300" s="64" t="s">
        <v>1130</v>
      </c>
    </row>
    <row r="301" spans="1:14">
      <c r="A301" s="46" t="s">
        <v>1135</v>
      </c>
      <c r="B301" s="79" t="s">
        <v>1136</v>
      </c>
      <c r="C301" s="53">
        <v>2</v>
      </c>
      <c r="D301" s="26">
        <v>0</v>
      </c>
      <c r="E301" s="27">
        <v>-3</v>
      </c>
      <c r="F301" s="18">
        <v>18</v>
      </c>
      <c r="G301" s="18">
        <v>10</v>
      </c>
      <c r="H301" s="28">
        <f>D301+E301+F301+G301</f>
        <v>25</v>
      </c>
      <c r="I301" s="21">
        <v>300</v>
      </c>
      <c r="J301" s="21" t="s">
        <v>688</v>
      </c>
      <c r="K301" s="31" t="s">
        <v>23</v>
      </c>
      <c r="L301" s="31"/>
      <c r="M301" s="30" t="s">
        <v>1029</v>
      </c>
      <c r="N301" s="67" t="s">
        <v>1030</v>
      </c>
    </row>
    <row r="302" spans="1:14">
      <c r="A302" s="46" t="s">
        <v>1139</v>
      </c>
      <c r="B302" s="77" t="s">
        <v>56</v>
      </c>
      <c r="C302" s="51">
        <v>2</v>
      </c>
      <c r="D302" s="18">
        <v>13</v>
      </c>
      <c r="E302" s="19">
        <v>5</v>
      </c>
      <c r="F302" s="18">
        <v>-3</v>
      </c>
      <c r="G302" s="18">
        <v>10</v>
      </c>
      <c r="H302" s="20">
        <f>D302+E302+F302+G302</f>
        <v>25</v>
      </c>
      <c r="I302" s="9">
        <v>300</v>
      </c>
      <c r="J302" s="21" t="s">
        <v>688</v>
      </c>
      <c r="K302" s="22" t="s">
        <v>40</v>
      </c>
      <c r="L302" s="22"/>
      <c r="M302" s="23" t="s">
        <v>529</v>
      </c>
      <c r="N302" s="64" t="s">
        <v>530</v>
      </c>
    </row>
    <row r="303" spans="1:14">
      <c r="A303" s="46" t="s">
        <v>1141</v>
      </c>
      <c r="B303" s="77" t="s">
        <v>528</v>
      </c>
      <c r="C303" s="51">
        <v>2</v>
      </c>
      <c r="D303" s="24">
        <v>35</v>
      </c>
      <c r="E303" s="19">
        <v>-17</v>
      </c>
      <c r="F303" s="18">
        <v>0</v>
      </c>
      <c r="G303" s="18">
        <v>0</v>
      </c>
      <c r="H303" s="20">
        <f>D303+E303+F303+G303</f>
        <v>18</v>
      </c>
      <c r="I303" s="9">
        <v>302</v>
      </c>
      <c r="J303" s="21" t="s">
        <v>688</v>
      </c>
      <c r="K303" s="23" t="s">
        <v>23</v>
      </c>
      <c r="L303" s="23" t="s">
        <v>1128</v>
      </c>
      <c r="M303" s="23" t="s">
        <v>1129</v>
      </c>
      <c r="N303" s="64" t="s">
        <v>1130</v>
      </c>
    </row>
    <row r="304" spans="1:14">
      <c r="A304" s="46" t="s">
        <v>1142</v>
      </c>
      <c r="B304" s="77" t="s">
        <v>1143</v>
      </c>
      <c r="C304" s="51">
        <v>2</v>
      </c>
      <c r="D304" s="24">
        <v>28</v>
      </c>
      <c r="E304" s="19">
        <v>-15</v>
      </c>
      <c r="F304" s="18">
        <v>0</v>
      </c>
      <c r="G304" s="18">
        <v>0</v>
      </c>
      <c r="H304" s="20">
        <f>D304+E304+F304+G304</f>
        <v>13</v>
      </c>
      <c r="I304" s="9">
        <v>303</v>
      </c>
      <c r="J304" s="21" t="s">
        <v>688</v>
      </c>
      <c r="K304" s="23" t="s">
        <v>23</v>
      </c>
      <c r="L304" s="23" t="s">
        <v>1128</v>
      </c>
      <c r="M304" s="23" t="s">
        <v>1129</v>
      </c>
      <c r="N304" s="64" t="s">
        <v>1130</v>
      </c>
    </row>
    <row r="305" spans="1:14">
      <c r="A305" s="46" t="s">
        <v>1144</v>
      </c>
      <c r="B305" s="77" t="s">
        <v>607</v>
      </c>
      <c r="C305" s="51">
        <v>2</v>
      </c>
      <c r="D305" s="18">
        <v>16</v>
      </c>
      <c r="E305" s="19">
        <v>-5</v>
      </c>
      <c r="F305" s="18">
        <v>-18</v>
      </c>
      <c r="G305" s="18">
        <v>20</v>
      </c>
      <c r="H305" s="20">
        <f>D305+E305+F305+G305</f>
        <v>13</v>
      </c>
      <c r="I305" s="9">
        <v>303</v>
      </c>
      <c r="J305" s="21" t="s">
        <v>688</v>
      </c>
      <c r="K305" s="22" t="s">
        <v>40</v>
      </c>
      <c r="L305" s="22" t="s">
        <v>576</v>
      </c>
      <c r="M305" s="23" t="s">
        <v>577</v>
      </c>
      <c r="N305" s="64" t="s">
        <v>578</v>
      </c>
    </row>
    <row r="306" spans="1:14">
      <c r="A306" s="46" t="s">
        <v>1146</v>
      </c>
      <c r="B306" s="79" t="s">
        <v>320</v>
      </c>
      <c r="C306" s="53">
        <v>2</v>
      </c>
      <c r="D306" s="26">
        <v>0</v>
      </c>
      <c r="E306" s="27">
        <v>-8</v>
      </c>
      <c r="F306" s="26">
        <v>6</v>
      </c>
      <c r="G306" s="26">
        <v>10</v>
      </c>
      <c r="H306" s="28">
        <f>D306+E306+F306+G306</f>
        <v>8</v>
      </c>
      <c r="I306" s="21">
        <v>305</v>
      </c>
      <c r="J306" s="21" t="s">
        <v>688</v>
      </c>
      <c r="K306" s="31" t="s">
        <v>23</v>
      </c>
      <c r="L306" s="31"/>
      <c r="M306" s="30" t="s">
        <v>1029</v>
      </c>
      <c r="N306" s="67" t="s">
        <v>1030</v>
      </c>
    </row>
    <row r="307" spans="1:14">
      <c r="A307" s="46" t="s">
        <v>1148</v>
      </c>
      <c r="B307" s="79" t="s">
        <v>819</v>
      </c>
      <c r="C307" s="53">
        <v>2</v>
      </c>
      <c r="D307" s="26">
        <v>0</v>
      </c>
      <c r="E307" s="27">
        <v>-16</v>
      </c>
      <c r="F307" s="26">
        <v>-12</v>
      </c>
      <c r="G307" s="26">
        <v>20</v>
      </c>
      <c r="H307" s="28">
        <f>D307+E307+F307+G307</f>
        <v>-8</v>
      </c>
      <c r="I307" s="21">
        <v>306</v>
      </c>
      <c r="J307" s="21" t="s">
        <v>688</v>
      </c>
      <c r="K307" s="31" t="s">
        <v>23</v>
      </c>
      <c r="L307" s="31"/>
      <c r="M307" s="30" t="s">
        <v>1029</v>
      </c>
      <c r="N307" s="67" t="s">
        <v>1030</v>
      </c>
    </row>
    <row r="308" spans="1:14">
      <c r="A308" s="46" t="s">
        <v>1151</v>
      </c>
      <c r="B308" s="77" t="s">
        <v>1152</v>
      </c>
      <c r="C308" s="51">
        <v>2</v>
      </c>
      <c r="D308" s="18">
        <v>18</v>
      </c>
      <c r="E308" s="19">
        <v>-10</v>
      </c>
      <c r="F308" s="18">
        <v>-24</v>
      </c>
      <c r="G308" s="18">
        <v>0</v>
      </c>
      <c r="H308" s="20">
        <f>D308+E308+F308+G308</f>
        <v>-16</v>
      </c>
      <c r="I308" s="9">
        <v>307</v>
      </c>
      <c r="J308" s="21" t="s">
        <v>688</v>
      </c>
      <c r="K308" s="22" t="s">
        <v>23</v>
      </c>
      <c r="L308" s="22"/>
      <c r="M308" s="23" t="s">
        <v>534</v>
      </c>
      <c r="N308" s="64" t="s">
        <v>535</v>
      </c>
    </row>
  </sheetData>
  <sheetProtection selectLockedCells="1" selectUnlockedCells="1"/>
  <autoFilter ref="A1:N308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399"/>
  <sheetViews>
    <sheetView zoomScale="85" zoomScaleNormal="85" workbookViewId="0">
      <selection activeCell="B6" sqref="B6"/>
    </sheetView>
  </sheetViews>
  <sheetFormatPr defaultRowHeight="15.75"/>
  <cols>
    <col min="1" max="1" width="9.140625" style="1"/>
    <col min="2" max="2" width="30.140625" style="82" customWidth="1"/>
    <col min="3" max="3" width="6.7109375" style="54" customWidth="1"/>
    <col min="4" max="7" width="7.42578125" style="41" customWidth="1"/>
    <col min="8" max="8" width="10.5703125" style="1" customWidth="1"/>
    <col min="9" max="9" width="12.5703125" style="1" customWidth="1"/>
    <col min="10" max="10" width="46.7109375" style="1" bestFit="1" customWidth="1"/>
    <col min="11" max="11" width="31" style="1" customWidth="1"/>
    <col min="12" max="12" width="34.28515625" style="1" hidden="1" customWidth="1"/>
    <col min="13" max="13" width="28.28515625" style="1" customWidth="1"/>
    <col min="14" max="14" width="58.85546875" style="71" customWidth="1"/>
    <col min="15" max="16384" width="9.140625" style="1"/>
  </cols>
  <sheetData>
    <row r="1" spans="1:14" ht="28.5">
      <c r="A1" s="56" t="s">
        <v>6576</v>
      </c>
      <c r="B1" s="55" t="s">
        <v>0</v>
      </c>
      <c r="C1" s="57" t="s">
        <v>6574</v>
      </c>
      <c r="D1" s="56" t="s">
        <v>1</v>
      </c>
      <c r="E1" s="56" t="s">
        <v>2</v>
      </c>
      <c r="F1" s="56" t="s">
        <v>3</v>
      </c>
      <c r="G1" s="56" t="s">
        <v>4</v>
      </c>
      <c r="H1" s="56" t="s">
        <v>5</v>
      </c>
      <c r="I1" s="55" t="s">
        <v>6</v>
      </c>
      <c r="J1" s="56" t="s">
        <v>6575</v>
      </c>
      <c r="K1" s="56" t="s">
        <v>7</v>
      </c>
      <c r="L1" s="56" t="s">
        <v>8</v>
      </c>
      <c r="M1" s="56" t="s">
        <v>9</v>
      </c>
      <c r="N1" s="56" t="s">
        <v>10</v>
      </c>
    </row>
    <row r="2" spans="1:14">
      <c r="A2" s="59" t="s">
        <v>1153</v>
      </c>
      <c r="B2" s="75" t="s">
        <v>1154</v>
      </c>
      <c r="C2" s="49">
        <v>3</v>
      </c>
      <c r="D2" s="3">
        <v>105</v>
      </c>
      <c r="E2" s="4">
        <v>109</v>
      </c>
      <c r="F2" s="3">
        <v>126</v>
      </c>
      <c r="G2" s="3">
        <v>130</v>
      </c>
      <c r="H2" s="5">
        <f>D2+E2+F2+G2</f>
        <v>470</v>
      </c>
      <c r="I2" s="6">
        <v>1</v>
      </c>
      <c r="J2" s="6" t="s">
        <v>13</v>
      </c>
      <c r="K2" s="7" t="s">
        <v>1155</v>
      </c>
      <c r="L2" s="7"/>
      <c r="M2" s="8" t="s">
        <v>1156</v>
      </c>
      <c r="N2" s="65" t="s">
        <v>1157</v>
      </c>
    </row>
    <row r="3" spans="1:14">
      <c r="A3" s="59" t="s">
        <v>1160</v>
      </c>
      <c r="B3" s="75" t="s">
        <v>284</v>
      </c>
      <c r="C3" s="49">
        <v>3</v>
      </c>
      <c r="D3" s="3">
        <v>113</v>
      </c>
      <c r="E3" s="4">
        <v>82</v>
      </c>
      <c r="F3" s="3">
        <v>126</v>
      </c>
      <c r="G3" s="3">
        <v>100</v>
      </c>
      <c r="H3" s="5">
        <f>D3+E3+F3+G3</f>
        <v>421</v>
      </c>
      <c r="I3" s="6">
        <v>2</v>
      </c>
      <c r="J3" s="6" t="s">
        <v>22</v>
      </c>
      <c r="K3" s="7" t="s">
        <v>1161</v>
      </c>
      <c r="L3" s="7"/>
      <c r="M3" s="8" t="s">
        <v>1162</v>
      </c>
      <c r="N3" s="65" t="s">
        <v>1163</v>
      </c>
    </row>
    <row r="4" spans="1:14">
      <c r="A4" s="59" t="s">
        <v>1166</v>
      </c>
      <c r="B4" s="75" t="s">
        <v>1167</v>
      </c>
      <c r="C4" s="49">
        <v>3</v>
      </c>
      <c r="D4" s="3">
        <v>79</v>
      </c>
      <c r="E4" s="4">
        <v>99</v>
      </c>
      <c r="F4" s="3">
        <v>105</v>
      </c>
      <c r="G4" s="3">
        <v>130</v>
      </c>
      <c r="H4" s="5">
        <f>D4+E4+F4+G4</f>
        <v>413</v>
      </c>
      <c r="I4" s="6">
        <v>3</v>
      </c>
      <c r="J4" s="6" t="s">
        <v>22</v>
      </c>
      <c r="K4" s="7" t="s">
        <v>144</v>
      </c>
      <c r="L4" s="7"/>
      <c r="M4" s="8" t="s">
        <v>145</v>
      </c>
      <c r="N4" s="65" t="s">
        <v>146</v>
      </c>
    </row>
    <row r="5" spans="1:14">
      <c r="A5" s="59" t="s">
        <v>1170</v>
      </c>
      <c r="B5" s="75" t="s">
        <v>126</v>
      </c>
      <c r="C5" s="49">
        <v>3</v>
      </c>
      <c r="D5" s="3">
        <v>73</v>
      </c>
      <c r="E5" s="4">
        <v>102</v>
      </c>
      <c r="F5" s="3">
        <v>111</v>
      </c>
      <c r="G5" s="3">
        <v>100</v>
      </c>
      <c r="H5" s="5">
        <f>D5+E5+F5+G5</f>
        <v>386</v>
      </c>
      <c r="I5" s="6">
        <v>4</v>
      </c>
      <c r="J5" s="6" t="s">
        <v>22</v>
      </c>
      <c r="K5" s="7" t="s">
        <v>395</v>
      </c>
      <c r="L5" s="7" t="s">
        <v>1171</v>
      </c>
      <c r="M5" s="8" t="s">
        <v>1172</v>
      </c>
      <c r="N5" s="65" t="s">
        <v>1173</v>
      </c>
    </row>
    <row r="6" spans="1:14">
      <c r="A6" s="59" t="s">
        <v>1176</v>
      </c>
      <c r="B6" s="75" t="s">
        <v>1177</v>
      </c>
      <c r="C6" s="49">
        <v>3</v>
      </c>
      <c r="D6" s="3">
        <v>67</v>
      </c>
      <c r="E6" s="4">
        <v>101</v>
      </c>
      <c r="F6" s="3">
        <v>78</v>
      </c>
      <c r="G6" s="3">
        <v>130</v>
      </c>
      <c r="H6" s="5">
        <f>D6+E6+F6+G6</f>
        <v>376</v>
      </c>
      <c r="I6" s="6">
        <v>5</v>
      </c>
      <c r="J6" s="6" t="s">
        <v>22</v>
      </c>
      <c r="K6" s="7" t="s">
        <v>23</v>
      </c>
      <c r="L6" s="7"/>
      <c r="M6" s="8" t="s">
        <v>24</v>
      </c>
      <c r="N6" s="65" t="s">
        <v>25</v>
      </c>
    </row>
    <row r="7" spans="1:14">
      <c r="A7" s="59" t="s">
        <v>1179</v>
      </c>
      <c r="B7" s="75" t="s">
        <v>444</v>
      </c>
      <c r="C7" s="49">
        <v>3</v>
      </c>
      <c r="D7" s="3">
        <v>89</v>
      </c>
      <c r="E7" s="4">
        <v>88</v>
      </c>
      <c r="F7" s="3">
        <v>75</v>
      </c>
      <c r="G7" s="3">
        <v>120</v>
      </c>
      <c r="H7" s="5">
        <f>D7+E7+F7+G7</f>
        <v>372</v>
      </c>
      <c r="I7" s="6">
        <v>6</v>
      </c>
      <c r="J7" s="6" t="s">
        <v>22</v>
      </c>
      <c r="K7" s="7" t="s">
        <v>14</v>
      </c>
      <c r="L7" s="7" t="s">
        <v>15</v>
      </c>
      <c r="M7" s="8" t="s">
        <v>16</v>
      </c>
      <c r="N7" s="65" t="s">
        <v>17</v>
      </c>
    </row>
    <row r="8" spans="1:14">
      <c r="A8" s="60" t="s">
        <v>1182</v>
      </c>
      <c r="B8" s="76" t="s">
        <v>409</v>
      </c>
      <c r="C8" s="50">
        <v>3</v>
      </c>
      <c r="D8" s="11">
        <v>102</v>
      </c>
      <c r="E8" s="12">
        <v>75</v>
      </c>
      <c r="F8" s="11">
        <v>84</v>
      </c>
      <c r="G8" s="11">
        <v>110</v>
      </c>
      <c r="H8" s="13">
        <f>D8+E8+F8+G8</f>
        <v>371</v>
      </c>
      <c r="I8" s="14">
        <v>7</v>
      </c>
      <c r="J8" s="14" t="s">
        <v>37</v>
      </c>
      <c r="K8" s="15" t="s">
        <v>14</v>
      </c>
      <c r="L8" s="15" t="s">
        <v>15</v>
      </c>
      <c r="M8" s="16" t="s">
        <v>16</v>
      </c>
      <c r="N8" s="66" t="s">
        <v>17</v>
      </c>
    </row>
    <row r="9" spans="1:14">
      <c r="A9" s="59" t="s">
        <v>1185</v>
      </c>
      <c r="B9" s="75" t="s">
        <v>1186</v>
      </c>
      <c r="C9" s="49">
        <v>3</v>
      </c>
      <c r="D9" s="3">
        <v>86</v>
      </c>
      <c r="E9" s="4">
        <v>93</v>
      </c>
      <c r="F9" s="3">
        <v>102</v>
      </c>
      <c r="G9" s="3">
        <v>90</v>
      </c>
      <c r="H9" s="5">
        <f>D9+E9+F9+G9</f>
        <v>371</v>
      </c>
      <c r="I9" s="6">
        <v>7</v>
      </c>
      <c r="J9" s="6" t="s">
        <v>22</v>
      </c>
      <c r="K9" s="7" t="s">
        <v>657</v>
      </c>
      <c r="L9" s="7" t="s">
        <v>658</v>
      </c>
      <c r="M9" s="8" t="s">
        <v>659</v>
      </c>
      <c r="N9" s="65" t="s">
        <v>660</v>
      </c>
    </row>
    <row r="10" spans="1:14">
      <c r="A10" s="59" t="s">
        <v>1189</v>
      </c>
      <c r="B10" s="75" t="s">
        <v>1190</v>
      </c>
      <c r="C10" s="49">
        <v>3</v>
      </c>
      <c r="D10" s="3">
        <v>98</v>
      </c>
      <c r="E10" s="4">
        <v>102</v>
      </c>
      <c r="F10" s="3">
        <v>66</v>
      </c>
      <c r="G10" s="3">
        <v>100</v>
      </c>
      <c r="H10" s="5">
        <f>D10+E10+F10+G10</f>
        <v>366</v>
      </c>
      <c r="I10" s="6">
        <v>9</v>
      </c>
      <c r="J10" s="6" t="s">
        <v>22</v>
      </c>
      <c r="K10" s="7" t="s">
        <v>93</v>
      </c>
      <c r="L10" s="7"/>
      <c r="M10" s="8" t="s">
        <v>94</v>
      </c>
      <c r="N10" s="65" t="s">
        <v>95</v>
      </c>
    </row>
    <row r="11" spans="1:14">
      <c r="A11" s="60" t="s">
        <v>1192</v>
      </c>
      <c r="B11" s="76" t="s">
        <v>1193</v>
      </c>
      <c r="C11" s="50">
        <v>3</v>
      </c>
      <c r="D11" s="11">
        <v>75</v>
      </c>
      <c r="E11" s="12">
        <v>85</v>
      </c>
      <c r="F11" s="11">
        <v>99</v>
      </c>
      <c r="G11" s="11">
        <v>100</v>
      </c>
      <c r="H11" s="13">
        <f>D11+E11+F11+G11</f>
        <v>359</v>
      </c>
      <c r="I11" s="14">
        <v>10</v>
      </c>
      <c r="J11" s="14" t="s">
        <v>37</v>
      </c>
      <c r="K11" s="15" t="s">
        <v>395</v>
      </c>
      <c r="L11" s="15" t="s">
        <v>1171</v>
      </c>
      <c r="M11" s="16" t="s">
        <v>1172</v>
      </c>
      <c r="N11" s="66" t="s">
        <v>1173</v>
      </c>
    </row>
    <row r="12" spans="1:14">
      <c r="A12" s="59" t="s">
        <v>1195</v>
      </c>
      <c r="B12" s="75" t="s">
        <v>1196</v>
      </c>
      <c r="C12" s="49">
        <v>3</v>
      </c>
      <c r="D12" s="3">
        <v>115</v>
      </c>
      <c r="E12" s="4">
        <v>79</v>
      </c>
      <c r="F12" s="3">
        <v>69</v>
      </c>
      <c r="G12" s="3">
        <v>90</v>
      </c>
      <c r="H12" s="5">
        <f>D12+E12+F12+G12</f>
        <v>353</v>
      </c>
      <c r="I12" s="6">
        <v>11</v>
      </c>
      <c r="J12" s="6" t="s">
        <v>61</v>
      </c>
      <c r="K12" s="7" t="s">
        <v>100</v>
      </c>
      <c r="L12" s="7"/>
      <c r="M12" s="8" t="s">
        <v>101</v>
      </c>
      <c r="N12" s="65" t="s">
        <v>102</v>
      </c>
    </row>
    <row r="13" spans="1:14">
      <c r="A13" s="60" t="s">
        <v>1199</v>
      </c>
      <c r="B13" s="76" t="s">
        <v>610</v>
      </c>
      <c r="C13" s="50">
        <v>3</v>
      </c>
      <c r="D13" s="11">
        <v>59</v>
      </c>
      <c r="E13" s="12">
        <v>96</v>
      </c>
      <c r="F13" s="11">
        <v>96</v>
      </c>
      <c r="G13" s="11">
        <v>100</v>
      </c>
      <c r="H13" s="13">
        <f>D13+E13+F13+G13</f>
        <v>351</v>
      </c>
      <c r="I13" s="14">
        <v>12</v>
      </c>
      <c r="J13" s="14" t="s">
        <v>37</v>
      </c>
      <c r="K13" s="15" t="s">
        <v>23</v>
      </c>
      <c r="L13" s="15"/>
      <c r="M13" s="16" t="s">
        <v>24</v>
      </c>
      <c r="N13" s="66" t="s">
        <v>25</v>
      </c>
    </row>
    <row r="14" spans="1:14">
      <c r="A14" s="60" t="s">
        <v>1202</v>
      </c>
      <c r="B14" s="76" t="s">
        <v>194</v>
      </c>
      <c r="C14" s="50">
        <v>3</v>
      </c>
      <c r="D14" s="11">
        <v>65</v>
      </c>
      <c r="E14" s="12">
        <v>97</v>
      </c>
      <c r="F14" s="11">
        <v>102</v>
      </c>
      <c r="G14" s="11">
        <v>80</v>
      </c>
      <c r="H14" s="13">
        <f>D14+E14+F14+G14</f>
        <v>344</v>
      </c>
      <c r="I14" s="14">
        <v>13</v>
      </c>
      <c r="J14" s="14" t="s">
        <v>37</v>
      </c>
      <c r="K14" s="15" t="s">
        <v>30</v>
      </c>
      <c r="L14" s="15"/>
      <c r="M14" s="16" t="s">
        <v>31</v>
      </c>
      <c r="N14" s="66" t="s">
        <v>32</v>
      </c>
    </row>
    <row r="15" spans="1:14">
      <c r="A15" s="60" t="s">
        <v>1205</v>
      </c>
      <c r="B15" s="76" t="s">
        <v>12</v>
      </c>
      <c r="C15" s="50">
        <v>3</v>
      </c>
      <c r="D15" s="11">
        <v>70</v>
      </c>
      <c r="E15" s="12">
        <v>68</v>
      </c>
      <c r="F15" s="11">
        <v>93</v>
      </c>
      <c r="G15" s="11">
        <v>110</v>
      </c>
      <c r="H15" s="13">
        <f>D15+E15+F15+G15</f>
        <v>341</v>
      </c>
      <c r="I15" s="14">
        <v>14</v>
      </c>
      <c r="J15" s="14" t="s">
        <v>37</v>
      </c>
      <c r="K15" s="15" t="s">
        <v>395</v>
      </c>
      <c r="L15" s="15" t="s">
        <v>1171</v>
      </c>
      <c r="M15" s="16" t="s">
        <v>1172</v>
      </c>
      <c r="N15" s="66" t="s">
        <v>1173</v>
      </c>
    </row>
    <row r="16" spans="1:14">
      <c r="A16" s="60" t="s">
        <v>1207</v>
      </c>
      <c r="B16" s="76" t="s">
        <v>1208</v>
      </c>
      <c r="C16" s="50">
        <v>3</v>
      </c>
      <c r="D16" s="11">
        <v>90</v>
      </c>
      <c r="E16" s="12">
        <v>96</v>
      </c>
      <c r="F16" s="11">
        <v>54</v>
      </c>
      <c r="G16" s="11">
        <v>100</v>
      </c>
      <c r="H16" s="13">
        <f>D16+E16+F16+G16</f>
        <v>340</v>
      </c>
      <c r="I16" s="14">
        <v>15</v>
      </c>
      <c r="J16" s="14" t="s">
        <v>37</v>
      </c>
      <c r="K16" s="15" t="s">
        <v>93</v>
      </c>
      <c r="L16" s="15"/>
      <c r="M16" s="16" t="s">
        <v>94</v>
      </c>
      <c r="N16" s="66" t="s">
        <v>95</v>
      </c>
    </row>
    <row r="17" spans="1:14">
      <c r="A17" s="60" t="s">
        <v>1211</v>
      </c>
      <c r="B17" s="76" t="s">
        <v>213</v>
      </c>
      <c r="C17" s="50">
        <v>3</v>
      </c>
      <c r="D17" s="11">
        <v>94</v>
      </c>
      <c r="E17" s="12">
        <v>68</v>
      </c>
      <c r="F17" s="11">
        <v>78</v>
      </c>
      <c r="G17" s="11">
        <v>100</v>
      </c>
      <c r="H17" s="13">
        <f>D17+E17+F17+G17</f>
        <v>340</v>
      </c>
      <c r="I17" s="14">
        <v>15</v>
      </c>
      <c r="J17" s="14" t="s">
        <v>37</v>
      </c>
      <c r="K17" s="15" t="s">
        <v>1161</v>
      </c>
      <c r="L17" s="15"/>
      <c r="M17" s="16" t="s">
        <v>1162</v>
      </c>
      <c r="N17" s="66" t="s">
        <v>1163</v>
      </c>
    </row>
    <row r="18" spans="1:14">
      <c r="A18" s="60" t="s">
        <v>1214</v>
      </c>
      <c r="B18" s="76" t="s">
        <v>1215</v>
      </c>
      <c r="C18" s="50">
        <v>3</v>
      </c>
      <c r="D18" s="11">
        <v>67</v>
      </c>
      <c r="E18" s="12">
        <v>93</v>
      </c>
      <c r="F18" s="11">
        <v>96</v>
      </c>
      <c r="G18" s="11">
        <v>80</v>
      </c>
      <c r="H18" s="13">
        <f>D18+E18+F18+G18</f>
        <v>336</v>
      </c>
      <c r="I18" s="14">
        <v>17</v>
      </c>
      <c r="J18" s="14" t="s">
        <v>37</v>
      </c>
      <c r="K18" s="15" t="s">
        <v>23</v>
      </c>
      <c r="L18" s="15"/>
      <c r="M18" s="16" t="s">
        <v>24</v>
      </c>
      <c r="N18" s="66" t="s">
        <v>25</v>
      </c>
    </row>
    <row r="19" spans="1:14">
      <c r="A19" s="59" t="s">
        <v>1217</v>
      </c>
      <c r="B19" s="75" t="s">
        <v>1218</v>
      </c>
      <c r="C19" s="49">
        <v>3</v>
      </c>
      <c r="D19" s="3">
        <v>87</v>
      </c>
      <c r="E19" s="4">
        <v>61</v>
      </c>
      <c r="F19" s="3">
        <v>105</v>
      </c>
      <c r="G19" s="3">
        <v>80</v>
      </c>
      <c r="H19" s="5">
        <f>D19+E19+F19+G19</f>
        <v>333</v>
      </c>
      <c r="I19" s="6">
        <v>18</v>
      </c>
      <c r="J19" s="6" t="s">
        <v>61</v>
      </c>
      <c r="K19" s="7" t="s">
        <v>410</v>
      </c>
      <c r="L19" s="7"/>
      <c r="M19" s="8" t="s">
        <v>738</v>
      </c>
      <c r="N19" s="65" t="s">
        <v>739</v>
      </c>
    </row>
    <row r="20" spans="1:14">
      <c r="A20" s="45" t="s">
        <v>1221</v>
      </c>
      <c r="B20" s="77" t="s">
        <v>85</v>
      </c>
      <c r="C20" s="51">
        <v>3</v>
      </c>
      <c r="D20" s="18">
        <v>70</v>
      </c>
      <c r="E20" s="19">
        <v>76</v>
      </c>
      <c r="F20" s="18">
        <v>96</v>
      </c>
      <c r="G20" s="18">
        <v>90</v>
      </c>
      <c r="H20" s="20">
        <f>D20+E20+F20+G20</f>
        <v>332</v>
      </c>
      <c r="I20" s="9">
        <v>19</v>
      </c>
      <c r="J20" s="21" t="s">
        <v>115</v>
      </c>
      <c r="K20" s="22" t="s">
        <v>30</v>
      </c>
      <c r="L20" s="22"/>
      <c r="M20" s="23" t="s">
        <v>31</v>
      </c>
      <c r="N20" s="64" t="s">
        <v>32</v>
      </c>
    </row>
    <row r="21" spans="1:14">
      <c r="A21" s="45" t="s">
        <v>1224</v>
      </c>
      <c r="B21" s="77" t="s">
        <v>281</v>
      </c>
      <c r="C21" s="51">
        <v>3</v>
      </c>
      <c r="D21" s="18">
        <v>78</v>
      </c>
      <c r="E21" s="19">
        <v>67</v>
      </c>
      <c r="F21" s="18">
        <v>96</v>
      </c>
      <c r="G21" s="18">
        <v>90</v>
      </c>
      <c r="H21" s="20">
        <f>D21+E21+F21+G21</f>
        <v>331</v>
      </c>
      <c r="I21" s="9">
        <v>20</v>
      </c>
      <c r="J21" s="21" t="s">
        <v>115</v>
      </c>
      <c r="K21" s="22" t="s">
        <v>30</v>
      </c>
      <c r="L21" s="22"/>
      <c r="M21" s="23" t="s">
        <v>31</v>
      </c>
      <c r="N21" s="64" t="s">
        <v>32</v>
      </c>
    </row>
    <row r="22" spans="1:14">
      <c r="A22" s="45" t="s">
        <v>1227</v>
      </c>
      <c r="B22" s="77" t="s">
        <v>1228</v>
      </c>
      <c r="C22" s="51">
        <v>3</v>
      </c>
      <c r="D22" s="18">
        <v>65</v>
      </c>
      <c r="E22" s="19">
        <v>90</v>
      </c>
      <c r="F22" s="18">
        <v>96</v>
      </c>
      <c r="G22" s="18">
        <v>80</v>
      </c>
      <c r="H22" s="20">
        <f>D22+E22+F22+G22</f>
        <v>331</v>
      </c>
      <c r="I22" s="9">
        <v>20</v>
      </c>
      <c r="J22" s="21" t="s">
        <v>115</v>
      </c>
      <c r="K22" s="22" t="s">
        <v>30</v>
      </c>
      <c r="L22" s="22"/>
      <c r="M22" s="23" t="s">
        <v>31</v>
      </c>
      <c r="N22" s="64" t="s">
        <v>32</v>
      </c>
    </row>
    <row r="23" spans="1:14" ht="30">
      <c r="A23" s="45" t="s">
        <v>1230</v>
      </c>
      <c r="B23" s="77" t="s">
        <v>1231</v>
      </c>
      <c r="C23" s="51">
        <v>3</v>
      </c>
      <c r="D23" s="18">
        <v>68</v>
      </c>
      <c r="E23" s="19">
        <v>69</v>
      </c>
      <c r="F23" s="18">
        <v>84</v>
      </c>
      <c r="G23" s="18">
        <v>110</v>
      </c>
      <c r="H23" s="20">
        <f>D23+E23+F23+G23</f>
        <v>331</v>
      </c>
      <c r="I23" s="9">
        <v>20</v>
      </c>
      <c r="J23" s="21" t="s">
        <v>115</v>
      </c>
      <c r="K23" s="22" t="s">
        <v>195</v>
      </c>
      <c r="L23" s="22"/>
      <c r="M23" s="23" t="s">
        <v>196</v>
      </c>
      <c r="N23" s="64" t="s">
        <v>197</v>
      </c>
    </row>
    <row r="24" spans="1:14">
      <c r="A24" s="45" t="s">
        <v>1234</v>
      </c>
      <c r="B24" s="77" t="s">
        <v>1235</v>
      </c>
      <c r="C24" s="51">
        <v>3</v>
      </c>
      <c r="D24" s="18">
        <v>51</v>
      </c>
      <c r="E24" s="19">
        <v>59</v>
      </c>
      <c r="F24" s="18">
        <v>120</v>
      </c>
      <c r="G24" s="18">
        <v>100</v>
      </c>
      <c r="H24" s="20">
        <f>D24+E24+F24+G24</f>
        <v>330</v>
      </c>
      <c r="I24" s="9">
        <v>23</v>
      </c>
      <c r="J24" s="44" t="s">
        <v>136</v>
      </c>
      <c r="K24" s="22" t="s">
        <v>23</v>
      </c>
      <c r="L24" s="22"/>
      <c r="M24" s="23" t="s">
        <v>24</v>
      </c>
      <c r="N24" s="64" t="s">
        <v>25</v>
      </c>
    </row>
    <row r="25" spans="1:14">
      <c r="A25" s="45" t="s">
        <v>1237</v>
      </c>
      <c r="B25" s="77" t="s">
        <v>803</v>
      </c>
      <c r="C25" s="51">
        <v>3</v>
      </c>
      <c r="D25" s="18">
        <v>84</v>
      </c>
      <c r="E25" s="19">
        <v>56</v>
      </c>
      <c r="F25" s="18">
        <v>84</v>
      </c>
      <c r="G25" s="18">
        <v>100</v>
      </c>
      <c r="H25" s="20">
        <f>D25+E25+F25+G25</f>
        <v>324</v>
      </c>
      <c r="I25" s="9">
        <v>24</v>
      </c>
      <c r="J25" s="21" t="s">
        <v>115</v>
      </c>
      <c r="K25" s="22" t="s">
        <v>333</v>
      </c>
      <c r="L25" s="22"/>
      <c r="M25" s="23" t="s">
        <v>334</v>
      </c>
      <c r="N25" s="64" t="s">
        <v>335</v>
      </c>
    </row>
    <row r="26" spans="1:14">
      <c r="A26" s="45" t="s">
        <v>1240</v>
      </c>
      <c r="B26" s="77" t="s">
        <v>1241</v>
      </c>
      <c r="C26" s="51">
        <v>3</v>
      </c>
      <c r="D26" s="18">
        <v>95</v>
      </c>
      <c r="E26" s="19">
        <v>69</v>
      </c>
      <c r="F26" s="18">
        <v>90</v>
      </c>
      <c r="G26" s="18">
        <v>70</v>
      </c>
      <c r="H26" s="20">
        <f>D26+E26+F26+G26</f>
        <v>324</v>
      </c>
      <c r="I26" s="9">
        <v>24</v>
      </c>
      <c r="J26" s="21" t="s">
        <v>115</v>
      </c>
      <c r="K26" s="22" t="s">
        <v>304</v>
      </c>
      <c r="L26" s="22" t="s">
        <v>305</v>
      </c>
      <c r="M26" s="23" t="s">
        <v>306</v>
      </c>
      <c r="N26" s="64" t="s">
        <v>307</v>
      </c>
    </row>
    <row r="27" spans="1:14">
      <c r="A27" s="45" t="s">
        <v>1244</v>
      </c>
      <c r="B27" s="77" t="s">
        <v>1245</v>
      </c>
      <c r="C27" s="51">
        <v>3</v>
      </c>
      <c r="D27" s="18">
        <v>118</v>
      </c>
      <c r="E27" s="19">
        <v>81</v>
      </c>
      <c r="F27" s="18">
        <v>45</v>
      </c>
      <c r="G27" s="18">
        <v>80</v>
      </c>
      <c r="H27" s="20">
        <f>D27+E27+F27+G27</f>
        <v>324</v>
      </c>
      <c r="I27" s="9">
        <v>24</v>
      </c>
      <c r="J27" s="44" t="s">
        <v>136</v>
      </c>
      <c r="K27" s="22" t="s">
        <v>23</v>
      </c>
      <c r="L27" s="22"/>
      <c r="M27" s="23" t="s">
        <v>24</v>
      </c>
      <c r="N27" s="64" t="s">
        <v>636</v>
      </c>
    </row>
    <row r="28" spans="1:14">
      <c r="A28" s="45" t="s">
        <v>1246</v>
      </c>
      <c r="B28" s="77" t="s">
        <v>1247</v>
      </c>
      <c r="C28" s="51">
        <v>3</v>
      </c>
      <c r="D28" s="18">
        <v>87</v>
      </c>
      <c r="E28" s="19">
        <v>77</v>
      </c>
      <c r="F28" s="18">
        <v>78</v>
      </c>
      <c r="G28" s="18">
        <v>80</v>
      </c>
      <c r="H28" s="20">
        <f>D28+E28+F28+G28</f>
        <v>322</v>
      </c>
      <c r="I28" s="9">
        <v>27</v>
      </c>
      <c r="J28" s="21" t="s">
        <v>115</v>
      </c>
      <c r="K28" s="22" t="s">
        <v>93</v>
      </c>
      <c r="L28" s="22"/>
      <c r="M28" s="23" t="s">
        <v>94</v>
      </c>
      <c r="N28" s="64" t="s">
        <v>95</v>
      </c>
    </row>
    <row r="29" spans="1:14">
      <c r="A29" s="45" t="s">
        <v>1249</v>
      </c>
      <c r="B29" s="77" t="s">
        <v>1250</v>
      </c>
      <c r="C29" s="51">
        <v>3</v>
      </c>
      <c r="D29" s="18">
        <v>79</v>
      </c>
      <c r="E29" s="19">
        <v>69</v>
      </c>
      <c r="F29" s="18">
        <v>84</v>
      </c>
      <c r="G29" s="18">
        <v>90</v>
      </c>
      <c r="H29" s="20">
        <f>D29+E29+F29+G29</f>
        <v>322</v>
      </c>
      <c r="I29" s="9">
        <v>27</v>
      </c>
      <c r="J29" s="43" t="s">
        <v>143</v>
      </c>
      <c r="K29" s="22" t="s">
        <v>107</v>
      </c>
      <c r="L29" s="22" t="s">
        <v>108</v>
      </c>
      <c r="M29" s="23" t="s">
        <v>109</v>
      </c>
      <c r="N29" s="64" t="s">
        <v>110</v>
      </c>
    </row>
    <row r="30" spans="1:14">
      <c r="A30" s="45" t="s">
        <v>1253</v>
      </c>
      <c r="B30" s="77" t="s">
        <v>1254</v>
      </c>
      <c r="C30" s="51">
        <v>3</v>
      </c>
      <c r="D30" s="18">
        <v>106</v>
      </c>
      <c r="E30" s="19">
        <v>57</v>
      </c>
      <c r="F30" s="18">
        <v>78</v>
      </c>
      <c r="G30" s="18">
        <v>80</v>
      </c>
      <c r="H30" s="20">
        <f>D30+E30+F30+G30</f>
        <v>321</v>
      </c>
      <c r="I30" s="9">
        <v>29</v>
      </c>
      <c r="J30" s="44" t="s">
        <v>136</v>
      </c>
      <c r="K30" s="22" t="s">
        <v>23</v>
      </c>
      <c r="L30" s="22"/>
      <c r="M30" s="23" t="s">
        <v>24</v>
      </c>
      <c r="N30" s="64" t="s">
        <v>1255</v>
      </c>
    </row>
    <row r="31" spans="1:14">
      <c r="A31" s="45" t="s">
        <v>1256</v>
      </c>
      <c r="B31" s="77" t="s">
        <v>320</v>
      </c>
      <c r="C31" s="51">
        <v>3</v>
      </c>
      <c r="D31" s="18">
        <v>69</v>
      </c>
      <c r="E31" s="19">
        <v>72</v>
      </c>
      <c r="F31" s="18">
        <v>90</v>
      </c>
      <c r="G31" s="18">
        <v>90</v>
      </c>
      <c r="H31" s="20">
        <f>D31+E31+F31+G31</f>
        <v>321</v>
      </c>
      <c r="I31" s="9">
        <v>29</v>
      </c>
      <c r="J31" s="44" t="s">
        <v>179</v>
      </c>
      <c r="K31" s="22" t="s">
        <v>40</v>
      </c>
      <c r="L31" s="22"/>
      <c r="M31" s="23" t="s">
        <v>137</v>
      </c>
      <c r="N31" s="64" t="s">
        <v>138</v>
      </c>
    </row>
    <row r="32" spans="1:14">
      <c r="A32" s="45" t="s">
        <v>1258</v>
      </c>
      <c r="B32" s="77" t="s">
        <v>171</v>
      </c>
      <c r="C32" s="51">
        <v>3</v>
      </c>
      <c r="D32" s="18">
        <v>58</v>
      </c>
      <c r="E32" s="19">
        <v>87</v>
      </c>
      <c r="F32" s="18">
        <v>93</v>
      </c>
      <c r="G32" s="18">
        <v>80</v>
      </c>
      <c r="H32" s="20">
        <f>D32+E32+F32+G32</f>
        <v>318</v>
      </c>
      <c r="I32" s="9">
        <v>31</v>
      </c>
      <c r="J32" s="21" t="s">
        <v>115</v>
      </c>
      <c r="K32" s="22" t="s">
        <v>30</v>
      </c>
      <c r="L32" s="22"/>
      <c r="M32" s="23" t="s">
        <v>31</v>
      </c>
      <c r="N32" s="64" t="s">
        <v>32</v>
      </c>
    </row>
    <row r="33" spans="1:14">
      <c r="A33" s="45" t="s">
        <v>1260</v>
      </c>
      <c r="B33" s="77" t="s">
        <v>1261</v>
      </c>
      <c r="C33" s="51">
        <v>3</v>
      </c>
      <c r="D33" s="18">
        <v>76</v>
      </c>
      <c r="E33" s="19">
        <v>85</v>
      </c>
      <c r="F33" s="18">
        <v>72</v>
      </c>
      <c r="G33" s="18">
        <v>80</v>
      </c>
      <c r="H33" s="20">
        <f>D33+E33+F33+G33</f>
        <v>313</v>
      </c>
      <c r="I33" s="9">
        <v>32</v>
      </c>
      <c r="J33" s="44" t="s">
        <v>136</v>
      </c>
      <c r="K33" s="22" t="s">
        <v>23</v>
      </c>
      <c r="L33" s="22"/>
      <c r="M33" s="23" t="s">
        <v>189</v>
      </c>
      <c r="N33" s="64" t="s">
        <v>190</v>
      </c>
    </row>
    <row r="34" spans="1:14">
      <c r="A34" s="45" t="s">
        <v>1264</v>
      </c>
      <c r="B34" s="77" t="s">
        <v>803</v>
      </c>
      <c r="C34" s="51">
        <v>3</v>
      </c>
      <c r="D34" s="18">
        <v>89</v>
      </c>
      <c r="E34" s="19">
        <v>65</v>
      </c>
      <c r="F34" s="18">
        <v>96</v>
      </c>
      <c r="G34" s="18">
        <v>60</v>
      </c>
      <c r="H34" s="20">
        <f>D34+E34+F34+G34</f>
        <v>310</v>
      </c>
      <c r="I34" s="9">
        <v>33</v>
      </c>
      <c r="J34" s="21" t="s">
        <v>115</v>
      </c>
      <c r="K34" s="22" t="s">
        <v>304</v>
      </c>
      <c r="L34" s="22" t="s">
        <v>305</v>
      </c>
      <c r="M34" s="23" t="s">
        <v>306</v>
      </c>
      <c r="N34" s="64" t="s">
        <v>307</v>
      </c>
    </row>
    <row r="35" spans="1:14">
      <c r="A35" s="45" t="s">
        <v>1266</v>
      </c>
      <c r="B35" s="77" t="s">
        <v>345</v>
      </c>
      <c r="C35" s="51">
        <v>3</v>
      </c>
      <c r="D35" s="18">
        <v>61</v>
      </c>
      <c r="E35" s="19">
        <v>82</v>
      </c>
      <c r="F35" s="18">
        <v>66</v>
      </c>
      <c r="G35" s="18">
        <v>100</v>
      </c>
      <c r="H35" s="20">
        <f>D35+E35+F35+G35</f>
        <v>309</v>
      </c>
      <c r="I35" s="9">
        <v>34</v>
      </c>
      <c r="J35" s="44" t="s">
        <v>136</v>
      </c>
      <c r="K35" s="22" t="s">
        <v>23</v>
      </c>
      <c r="L35" s="22"/>
      <c r="M35" s="23" t="s">
        <v>328</v>
      </c>
      <c r="N35" s="64" t="s">
        <v>329</v>
      </c>
    </row>
    <row r="36" spans="1:14">
      <c r="A36" s="45" t="s">
        <v>1269</v>
      </c>
      <c r="B36" s="77" t="s">
        <v>614</v>
      </c>
      <c r="C36" s="51">
        <v>3</v>
      </c>
      <c r="D36" s="18">
        <v>54</v>
      </c>
      <c r="E36" s="19">
        <v>85</v>
      </c>
      <c r="F36" s="18">
        <v>108</v>
      </c>
      <c r="G36" s="18">
        <v>60</v>
      </c>
      <c r="H36" s="20">
        <f>D36+E36+F36+G36</f>
        <v>307</v>
      </c>
      <c r="I36" s="9">
        <v>35</v>
      </c>
      <c r="J36" s="21" t="s">
        <v>115</v>
      </c>
      <c r="K36" s="22" t="s">
        <v>30</v>
      </c>
      <c r="L36" s="22"/>
      <c r="M36" s="23" t="s">
        <v>31</v>
      </c>
      <c r="N36" s="64" t="s">
        <v>32</v>
      </c>
    </row>
    <row r="37" spans="1:14">
      <c r="A37" s="45" t="s">
        <v>1271</v>
      </c>
      <c r="B37" s="77" t="s">
        <v>1028</v>
      </c>
      <c r="C37" s="51">
        <v>3</v>
      </c>
      <c r="D37" s="18">
        <v>62</v>
      </c>
      <c r="E37" s="19">
        <v>65</v>
      </c>
      <c r="F37" s="18">
        <v>99</v>
      </c>
      <c r="G37" s="18">
        <v>80</v>
      </c>
      <c r="H37" s="20">
        <f>D37+E37+F37+G37</f>
        <v>306</v>
      </c>
      <c r="I37" s="9">
        <v>36</v>
      </c>
      <c r="J37" s="44" t="s">
        <v>136</v>
      </c>
      <c r="K37" s="22" t="s">
        <v>40</v>
      </c>
      <c r="L37" s="22"/>
      <c r="M37" s="23" t="s">
        <v>635</v>
      </c>
      <c r="N37" s="64" t="s">
        <v>1272</v>
      </c>
    </row>
    <row r="38" spans="1:14">
      <c r="A38" s="45" t="s">
        <v>1275</v>
      </c>
      <c r="B38" s="77" t="s">
        <v>465</v>
      </c>
      <c r="C38" s="51">
        <v>3</v>
      </c>
      <c r="D38" s="18">
        <v>103</v>
      </c>
      <c r="E38" s="19">
        <v>60</v>
      </c>
      <c r="F38" s="18">
        <v>72</v>
      </c>
      <c r="G38" s="18">
        <v>70</v>
      </c>
      <c r="H38" s="20">
        <f>D38+E38+F38+G38</f>
        <v>305</v>
      </c>
      <c r="I38" s="9">
        <v>37</v>
      </c>
      <c r="J38" s="44" t="s">
        <v>136</v>
      </c>
      <c r="K38" s="22" t="s">
        <v>23</v>
      </c>
      <c r="L38" s="22"/>
      <c r="M38" s="23" t="s">
        <v>24</v>
      </c>
      <c r="N38" s="64" t="s">
        <v>1276</v>
      </c>
    </row>
    <row r="39" spans="1:14">
      <c r="A39" s="45" t="s">
        <v>1277</v>
      </c>
      <c r="B39" s="77" t="s">
        <v>1278</v>
      </c>
      <c r="C39" s="51">
        <v>3</v>
      </c>
      <c r="D39" s="18">
        <v>36</v>
      </c>
      <c r="E39" s="19">
        <v>83</v>
      </c>
      <c r="F39" s="18">
        <v>105</v>
      </c>
      <c r="G39" s="18">
        <v>80</v>
      </c>
      <c r="H39" s="20">
        <f>D39+E39+F39+G39</f>
        <v>304</v>
      </c>
      <c r="I39" s="9">
        <v>38</v>
      </c>
      <c r="J39" s="44" t="s">
        <v>136</v>
      </c>
      <c r="K39" s="22" t="s">
        <v>23</v>
      </c>
      <c r="L39" s="22"/>
      <c r="M39" s="23" t="s">
        <v>24</v>
      </c>
      <c r="N39" s="64" t="s">
        <v>25</v>
      </c>
    </row>
    <row r="40" spans="1:14">
      <c r="A40" s="45" t="s">
        <v>1280</v>
      </c>
      <c r="B40" s="77" t="s">
        <v>1281</v>
      </c>
      <c r="C40" s="51">
        <v>3</v>
      </c>
      <c r="D40" s="18">
        <v>84</v>
      </c>
      <c r="E40" s="19">
        <v>63</v>
      </c>
      <c r="F40" s="18">
        <v>66</v>
      </c>
      <c r="G40" s="18">
        <v>90</v>
      </c>
      <c r="H40" s="20">
        <f>D40+E40+F40+G40</f>
        <v>303</v>
      </c>
      <c r="I40" s="9">
        <v>39</v>
      </c>
      <c r="J40" s="21" t="s">
        <v>115</v>
      </c>
      <c r="K40" s="22" t="s">
        <v>93</v>
      </c>
      <c r="L40" s="22"/>
      <c r="M40" s="23" t="s">
        <v>94</v>
      </c>
      <c r="N40" s="64" t="s">
        <v>95</v>
      </c>
    </row>
    <row r="41" spans="1:14">
      <c r="A41" s="45" t="s">
        <v>1284</v>
      </c>
      <c r="B41" s="77" t="s">
        <v>809</v>
      </c>
      <c r="C41" s="51">
        <v>3</v>
      </c>
      <c r="D41" s="18">
        <v>84</v>
      </c>
      <c r="E41" s="19">
        <v>33</v>
      </c>
      <c r="F41" s="18">
        <v>96</v>
      </c>
      <c r="G41" s="18">
        <v>90</v>
      </c>
      <c r="H41" s="20">
        <f>D41+E41+F41+G41</f>
        <v>303</v>
      </c>
      <c r="I41" s="9">
        <v>39</v>
      </c>
      <c r="J41" s="44" t="s">
        <v>136</v>
      </c>
      <c r="K41" s="22" t="s">
        <v>23</v>
      </c>
      <c r="L41" s="22" t="s">
        <v>62</v>
      </c>
      <c r="M41" s="23" t="s">
        <v>63</v>
      </c>
      <c r="N41" s="64" t="s">
        <v>64</v>
      </c>
    </row>
    <row r="42" spans="1:14">
      <c r="A42" s="45" t="s">
        <v>1287</v>
      </c>
      <c r="B42" s="77" t="s">
        <v>106</v>
      </c>
      <c r="C42" s="51">
        <v>3</v>
      </c>
      <c r="D42" s="18">
        <v>67</v>
      </c>
      <c r="E42" s="19">
        <v>70</v>
      </c>
      <c r="F42" s="18">
        <v>84</v>
      </c>
      <c r="G42" s="18">
        <v>80</v>
      </c>
      <c r="H42" s="20">
        <f>D42+E42+F42+G42</f>
        <v>301</v>
      </c>
      <c r="I42" s="9">
        <v>41</v>
      </c>
      <c r="J42" s="21" t="s">
        <v>115</v>
      </c>
      <c r="K42" s="22" t="s">
        <v>107</v>
      </c>
      <c r="L42" s="22" t="s">
        <v>108</v>
      </c>
      <c r="M42" s="23" t="s">
        <v>109</v>
      </c>
      <c r="N42" s="64" t="s">
        <v>110</v>
      </c>
    </row>
    <row r="43" spans="1:14">
      <c r="A43" s="45" t="s">
        <v>1289</v>
      </c>
      <c r="B43" s="77" t="s">
        <v>126</v>
      </c>
      <c r="C43" s="51">
        <v>3</v>
      </c>
      <c r="D43" s="18">
        <v>68</v>
      </c>
      <c r="E43" s="19">
        <v>81</v>
      </c>
      <c r="F43" s="18">
        <v>105</v>
      </c>
      <c r="G43" s="18">
        <v>40</v>
      </c>
      <c r="H43" s="20">
        <f>D43+E43+F43+G43</f>
        <v>294</v>
      </c>
      <c r="I43" s="9">
        <v>42</v>
      </c>
      <c r="J43" s="44" t="s">
        <v>136</v>
      </c>
      <c r="K43" s="22" t="s">
        <v>23</v>
      </c>
      <c r="L43" s="22"/>
      <c r="M43" s="23" t="s">
        <v>189</v>
      </c>
      <c r="N43" s="64" t="s">
        <v>190</v>
      </c>
    </row>
    <row r="44" spans="1:14">
      <c r="A44" s="45" t="s">
        <v>1292</v>
      </c>
      <c r="B44" s="77" t="s">
        <v>1293</v>
      </c>
      <c r="C44" s="51">
        <v>3</v>
      </c>
      <c r="D44" s="18">
        <v>41</v>
      </c>
      <c r="E44" s="19">
        <v>78</v>
      </c>
      <c r="F44" s="18">
        <v>84</v>
      </c>
      <c r="G44" s="18">
        <v>90</v>
      </c>
      <c r="H44" s="20">
        <f>D44+E44+F44+G44</f>
        <v>293</v>
      </c>
      <c r="I44" s="9">
        <v>43</v>
      </c>
      <c r="J44" s="44" t="s">
        <v>136</v>
      </c>
      <c r="K44" s="22" t="s">
        <v>23</v>
      </c>
      <c r="L44" s="22"/>
      <c r="M44" s="23" t="s">
        <v>24</v>
      </c>
      <c r="N44" s="64" t="s">
        <v>25</v>
      </c>
    </row>
    <row r="45" spans="1:14">
      <c r="A45" s="45" t="s">
        <v>1295</v>
      </c>
      <c r="B45" s="77" t="s">
        <v>713</v>
      </c>
      <c r="C45" s="51">
        <v>3</v>
      </c>
      <c r="D45" s="18">
        <v>96</v>
      </c>
      <c r="E45" s="19">
        <v>63</v>
      </c>
      <c r="F45" s="18">
        <v>60</v>
      </c>
      <c r="G45" s="18">
        <v>70</v>
      </c>
      <c r="H45" s="20">
        <f>D45+E45+F45+G45</f>
        <v>289</v>
      </c>
      <c r="I45" s="9">
        <v>44</v>
      </c>
      <c r="J45" s="44" t="s">
        <v>136</v>
      </c>
      <c r="K45" s="22" t="s">
        <v>23</v>
      </c>
      <c r="L45" s="22"/>
      <c r="M45" s="23" t="s">
        <v>24</v>
      </c>
      <c r="N45" s="64" t="s">
        <v>25</v>
      </c>
    </row>
    <row r="46" spans="1:14" ht="30">
      <c r="A46" s="45" t="s">
        <v>1298</v>
      </c>
      <c r="B46" s="77" t="s">
        <v>1299</v>
      </c>
      <c r="C46" s="51">
        <v>3</v>
      </c>
      <c r="D46" s="18">
        <v>72</v>
      </c>
      <c r="E46" s="19">
        <v>59</v>
      </c>
      <c r="F46" s="18">
        <v>78</v>
      </c>
      <c r="G46" s="18">
        <v>80</v>
      </c>
      <c r="H46" s="20">
        <f>D46+E46+F46+G46</f>
        <v>289</v>
      </c>
      <c r="I46" s="9">
        <v>44</v>
      </c>
      <c r="J46" s="43" t="s">
        <v>143</v>
      </c>
      <c r="K46" s="22" t="s">
        <v>23</v>
      </c>
      <c r="L46" s="22" t="s">
        <v>151</v>
      </c>
      <c r="M46" s="23" t="s">
        <v>152</v>
      </c>
      <c r="N46" s="64" t="s">
        <v>1300</v>
      </c>
    </row>
    <row r="47" spans="1:14">
      <c r="A47" s="45" t="s">
        <v>1303</v>
      </c>
      <c r="B47" s="77" t="s">
        <v>1304</v>
      </c>
      <c r="C47" s="51">
        <v>3</v>
      </c>
      <c r="D47" s="18">
        <v>70</v>
      </c>
      <c r="E47" s="19">
        <v>58</v>
      </c>
      <c r="F47" s="18">
        <v>81</v>
      </c>
      <c r="G47" s="18">
        <v>80</v>
      </c>
      <c r="H47" s="20">
        <f>D47+E47+F47+G47</f>
        <v>289</v>
      </c>
      <c r="I47" s="9">
        <v>44</v>
      </c>
      <c r="J47" s="21" t="s">
        <v>115</v>
      </c>
      <c r="K47" s="22" t="s">
        <v>107</v>
      </c>
      <c r="L47" s="22" t="s">
        <v>108</v>
      </c>
      <c r="M47" s="23" t="s">
        <v>109</v>
      </c>
      <c r="N47" s="64" t="s">
        <v>110</v>
      </c>
    </row>
    <row r="48" spans="1:14">
      <c r="A48" s="45" t="s">
        <v>1307</v>
      </c>
      <c r="B48" s="77" t="s">
        <v>1308</v>
      </c>
      <c r="C48" s="51">
        <v>3</v>
      </c>
      <c r="D48" s="18">
        <v>63</v>
      </c>
      <c r="E48" s="19">
        <v>87</v>
      </c>
      <c r="F48" s="18">
        <v>45</v>
      </c>
      <c r="G48" s="18">
        <v>90</v>
      </c>
      <c r="H48" s="20">
        <f>D48+E48+F48+G48</f>
        <v>285</v>
      </c>
      <c r="I48" s="9">
        <v>47</v>
      </c>
      <c r="J48" s="21" t="s">
        <v>115</v>
      </c>
      <c r="K48" s="22" t="s">
        <v>23</v>
      </c>
      <c r="L48" s="22"/>
      <c r="M48" s="23" t="s">
        <v>189</v>
      </c>
      <c r="N48" s="64" t="s">
        <v>190</v>
      </c>
    </row>
    <row r="49" spans="1:14">
      <c r="A49" s="45" t="s">
        <v>1310</v>
      </c>
      <c r="B49" s="77" t="s">
        <v>1311</v>
      </c>
      <c r="C49" s="51">
        <v>3</v>
      </c>
      <c r="D49" s="18">
        <v>68</v>
      </c>
      <c r="E49" s="19">
        <v>40</v>
      </c>
      <c r="F49" s="18">
        <v>87</v>
      </c>
      <c r="G49" s="18">
        <v>90</v>
      </c>
      <c r="H49" s="20">
        <f>D49+E49+F49+G49</f>
        <v>285</v>
      </c>
      <c r="I49" s="9">
        <v>47</v>
      </c>
      <c r="J49" s="21" t="s">
        <v>115</v>
      </c>
      <c r="K49" s="22" t="s">
        <v>23</v>
      </c>
      <c r="L49" s="22" t="s">
        <v>233</v>
      </c>
      <c r="M49" s="23" t="s">
        <v>152</v>
      </c>
      <c r="N49" s="64" t="s">
        <v>346</v>
      </c>
    </row>
    <row r="50" spans="1:14">
      <c r="A50" s="45" t="s">
        <v>1314</v>
      </c>
      <c r="B50" s="77" t="s">
        <v>1315</v>
      </c>
      <c r="C50" s="51">
        <v>3</v>
      </c>
      <c r="D50" s="18">
        <v>74</v>
      </c>
      <c r="E50" s="19">
        <v>55</v>
      </c>
      <c r="F50" s="18">
        <v>63</v>
      </c>
      <c r="G50" s="18">
        <v>90</v>
      </c>
      <c r="H50" s="20">
        <f>D50+E50+F50+G50</f>
        <v>282</v>
      </c>
      <c r="I50" s="9">
        <v>49</v>
      </c>
      <c r="J50" s="21" t="s">
        <v>115</v>
      </c>
      <c r="K50" s="22" t="s">
        <v>107</v>
      </c>
      <c r="L50" s="22" t="s">
        <v>108</v>
      </c>
      <c r="M50" s="23" t="s">
        <v>109</v>
      </c>
      <c r="N50" s="64" t="s">
        <v>110</v>
      </c>
    </row>
    <row r="51" spans="1:14">
      <c r="A51" s="45" t="s">
        <v>1317</v>
      </c>
      <c r="B51" s="77" t="s">
        <v>1318</v>
      </c>
      <c r="C51" s="51">
        <v>3</v>
      </c>
      <c r="D51" s="18">
        <v>33</v>
      </c>
      <c r="E51" s="19">
        <v>77</v>
      </c>
      <c r="F51" s="18">
        <v>51</v>
      </c>
      <c r="G51" s="18">
        <v>120</v>
      </c>
      <c r="H51" s="20">
        <f>D51+E51+F51+G51</f>
        <v>281</v>
      </c>
      <c r="I51" s="9">
        <v>50</v>
      </c>
      <c r="J51" s="21" t="s">
        <v>115</v>
      </c>
      <c r="K51" s="22" t="s">
        <v>23</v>
      </c>
      <c r="L51" s="22"/>
      <c r="M51" s="23" t="s">
        <v>24</v>
      </c>
      <c r="N51" s="64" t="s">
        <v>25</v>
      </c>
    </row>
    <row r="52" spans="1:14">
      <c r="A52" s="45" t="s">
        <v>1320</v>
      </c>
      <c r="B52" s="77" t="s">
        <v>747</v>
      </c>
      <c r="C52" s="51">
        <v>3</v>
      </c>
      <c r="D52" s="18">
        <v>45</v>
      </c>
      <c r="E52" s="19">
        <v>70</v>
      </c>
      <c r="F52" s="18">
        <v>63</v>
      </c>
      <c r="G52" s="18">
        <v>100</v>
      </c>
      <c r="H52" s="20">
        <f>D52+E52+F52+G52</f>
        <v>278</v>
      </c>
      <c r="I52" s="9">
        <v>51</v>
      </c>
      <c r="J52" s="21" t="s">
        <v>115</v>
      </c>
      <c r="K52" s="22" t="s">
        <v>23</v>
      </c>
      <c r="L52" s="22"/>
      <c r="M52" s="23" t="s">
        <v>24</v>
      </c>
      <c r="N52" s="64" t="s">
        <v>228</v>
      </c>
    </row>
    <row r="53" spans="1:14">
      <c r="A53" s="45" t="s">
        <v>1323</v>
      </c>
      <c r="B53" s="77" t="s">
        <v>1324</v>
      </c>
      <c r="C53" s="51">
        <v>3</v>
      </c>
      <c r="D53" s="18">
        <v>60</v>
      </c>
      <c r="E53" s="19">
        <v>64</v>
      </c>
      <c r="F53" s="18">
        <v>93</v>
      </c>
      <c r="G53" s="18">
        <v>60</v>
      </c>
      <c r="H53" s="20">
        <f>D53+E53+F53+G53</f>
        <v>277</v>
      </c>
      <c r="I53" s="9">
        <v>52</v>
      </c>
      <c r="J53" s="21" t="s">
        <v>115</v>
      </c>
      <c r="K53" s="22" t="s">
        <v>23</v>
      </c>
      <c r="L53" s="22"/>
      <c r="M53" s="23" t="s">
        <v>24</v>
      </c>
      <c r="N53" s="64" t="s">
        <v>25</v>
      </c>
    </row>
    <row r="54" spans="1:14">
      <c r="A54" s="45" t="s">
        <v>1326</v>
      </c>
      <c r="B54" s="77" t="s">
        <v>29</v>
      </c>
      <c r="C54" s="51">
        <v>3</v>
      </c>
      <c r="D54" s="18">
        <v>69</v>
      </c>
      <c r="E54" s="19">
        <v>71</v>
      </c>
      <c r="F54" s="18">
        <v>66</v>
      </c>
      <c r="G54" s="18">
        <v>70</v>
      </c>
      <c r="H54" s="20">
        <f>D54+E54+F54+G54</f>
        <v>276</v>
      </c>
      <c r="I54" s="9">
        <v>53</v>
      </c>
      <c r="J54" s="21" t="s">
        <v>115</v>
      </c>
      <c r="K54" s="22" t="s">
        <v>100</v>
      </c>
      <c r="L54" s="22"/>
      <c r="M54" s="23" t="s">
        <v>101</v>
      </c>
      <c r="N54" s="64" t="s">
        <v>102</v>
      </c>
    </row>
    <row r="55" spans="1:14">
      <c r="A55" s="45" t="s">
        <v>1329</v>
      </c>
      <c r="B55" s="77" t="s">
        <v>1330</v>
      </c>
      <c r="C55" s="51">
        <v>3</v>
      </c>
      <c r="D55" s="18">
        <v>93</v>
      </c>
      <c r="E55" s="19">
        <v>67</v>
      </c>
      <c r="F55" s="18">
        <v>24</v>
      </c>
      <c r="G55" s="18">
        <v>90</v>
      </c>
      <c r="H55" s="20">
        <f>D55+E55+F55+G55</f>
        <v>274</v>
      </c>
      <c r="I55" s="9">
        <v>54</v>
      </c>
      <c r="J55" s="21" t="s">
        <v>115</v>
      </c>
      <c r="K55" s="22" t="s">
        <v>14</v>
      </c>
      <c r="L55" s="22" t="s">
        <v>15</v>
      </c>
      <c r="M55" s="23" t="s">
        <v>16</v>
      </c>
      <c r="N55" s="64" t="s">
        <v>17</v>
      </c>
    </row>
    <row r="56" spans="1:14">
      <c r="A56" s="45" t="s">
        <v>1333</v>
      </c>
      <c r="B56" s="77" t="s">
        <v>1334</v>
      </c>
      <c r="C56" s="51">
        <v>3</v>
      </c>
      <c r="D56" s="18">
        <v>66</v>
      </c>
      <c r="E56" s="19">
        <v>62</v>
      </c>
      <c r="F56" s="18">
        <v>75</v>
      </c>
      <c r="G56" s="18">
        <v>70</v>
      </c>
      <c r="H56" s="20">
        <f>D56+E56+F56+G56</f>
        <v>273</v>
      </c>
      <c r="I56" s="9">
        <v>55</v>
      </c>
      <c r="J56" s="21" t="s">
        <v>115</v>
      </c>
      <c r="K56" s="22" t="s">
        <v>657</v>
      </c>
      <c r="L56" s="22" t="s">
        <v>658</v>
      </c>
      <c r="M56" s="23" t="s">
        <v>659</v>
      </c>
      <c r="N56" s="64" t="s">
        <v>660</v>
      </c>
    </row>
    <row r="57" spans="1:14">
      <c r="A57" s="45" t="s">
        <v>1337</v>
      </c>
      <c r="B57" s="80" t="s">
        <v>320</v>
      </c>
      <c r="C57" s="51">
        <v>3</v>
      </c>
      <c r="D57" s="27">
        <v>72</v>
      </c>
      <c r="E57" s="27">
        <v>61</v>
      </c>
      <c r="F57" s="26">
        <v>69</v>
      </c>
      <c r="G57" s="18">
        <v>70</v>
      </c>
      <c r="H57" s="20">
        <f>D57+E57+F57+G57</f>
        <v>272</v>
      </c>
      <c r="I57" s="9">
        <v>56</v>
      </c>
      <c r="J57" s="44" t="s">
        <v>179</v>
      </c>
      <c r="K57" s="23" t="s">
        <v>857</v>
      </c>
      <c r="L57" s="23"/>
      <c r="M57" s="23" t="s">
        <v>858</v>
      </c>
      <c r="N57" s="64" t="s">
        <v>859</v>
      </c>
    </row>
    <row r="58" spans="1:14">
      <c r="A58" s="45" t="s">
        <v>1340</v>
      </c>
      <c r="B58" s="77" t="s">
        <v>1341</v>
      </c>
      <c r="C58" s="51">
        <v>3</v>
      </c>
      <c r="D58" s="18">
        <v>74</v>
      </c>
      <c r="E58" s="19">
        <v>66</v>
      </c>
      <c r="F58" s="18">
        <v>51</v>
      </c>
      <c r="G58" s="18">
        <v>80</v>
      </c>
      <c r="H58" s="20">
        <f>D58+E58+F58+G58</f>
        <v>271</v>
      </c>
      <c r="I58" s="9">
        <v>57</v>
      </c>
      <c r="J58" s="21" t="s">
        <v>115</v>
      </c>
      <c r="K58" s="22" t="s">
        <v>1342</v>
      </c>
      <c r="L58" s="22"/>
      <c r="M58" s="23" t="s">
        <v>1343</v>
      </c>
      <c r="N58" s="64" t="s">
        <v>1344</v>
      </c>
    </row>
    <row r="59" spans="1:14" ht="30">
      <c r="A59" s="45" t="s">
        <v>1347</v>
      </c>
      <c r="B59" s="77" t="s">
        <v>1348</v>
      </c>
      <c r="C59" s="51">
        <v>3</v>
      </c>
      <c r="D59" s="18">
        <v>54</v>
      </c>
      <c r="E59" s="19">
        <v>44</v>
      </c>
      <c r="F59" s="18">
        <v>81</v>
      </c>
      <c r="G59" s="18">
        <v>90</v>
      </c>
      <c r="H59" s="20">
        <f>D59+E59+F59+G59</f>
        <v>269</v>
      </c>
      <c r="I59" s="9">
        <v>58</v>
      </c>
      <c r="J59" s="21" t="s">
        <v>115</v>
      </c>
      <c r="K59" s="22" t="s">
        <v>23</v>
      </c>
      <c r="L59" s="22" t="s">
        <v>151</v>
      </c>
      <c r="M59" s="23" t="s">
        <v>152</v>
      </c>
      <c r="N59" s="64" t="s">
        <v>1300</v>
      </c>
    </row>
    <row r="60" spans="1:14">
      <c r="A60" s="45" t="s">
        <v>1351</v>
      </c>
      <c r="B60" s="77" t="s">
        <v>1352</v>
      </c>
      <c r="C60" s="51">
        <v>3</v>
      </c>
      <c r="D60" s="18">
        <v>71</v>
      </c>
      <c r="E60" s="19">
        <v>73</v>
      </c>
      <c r="F60" s="18">
        <v>63</v>
      </c>
      <c r="G60" s="18">
        <v>60</v>
      </c>
      <c r="H60" s="20">
        <f>D60+E60+F60+G60</f>
        <v>267</v>
      </c>
      <c r="I60" s="9">
        <v>59</v>
      </c>
      <c r="J60" s="21" t="s">
        <v>115</v>
      </c>
      <c r="K60" s="22" t="s">
        <v>1161</v>
      </c>
      <c r="L60" s="22"/>
      <c r="M60" s="23" t="s">
        <v>1162</v>
      </c>
      <c r="N60" s="64" t="s">
        <v>1163</v>
      </c>
    </row>
    <row r="61" spans="1:14">
      <c r="A61" s="45" t="s">
        <v>1355</v>
      </c>
      <c r="B61" s="77" t="s">
        <v>614</v>
      </c>
      <c r="C61" s="51">
        <v>3</v>
      </c>
      <c r="D61" s="18">
        <v>78</v>
      </c>
      <c r="E61" s="19">
        <v>51</v>
      </c>
      <c r="F61" s="18">
        <v>78</v>
      </c>
      <c r="G61" s="18">
        <v>60</v>
      </c>
      <c r="H61" s="20">
        <f>D61+E61+F61+G61</f>
        <v>267</v>
      </c>
      <c r="I61" s="9">
        <v>59</v>
      </c>
      <c r="J61" s="43" t="s">
        <v>143</v>
      </c>
      <c r="K61" s="22" t="s">
        <v>288</v>
      </c>
      <c r="L61" s="22"/>
      <c r="M61" s="23" t="s">
        <v>289</v>
      </c>
      <c r="N61" s="64" t="s">
        <v>290</v>
      </c>
    </row>
    <row r="62" spans="1:14">
      <c r="A62" s="45" t="s">
        <v>1358</v>
      </c>
      <c r="B62" s="77" t="s">
        <v>1359</v>
      </c>
      <c r="C62" s="51">
        <v>3</v>
      </c>
      <c r="D62" s="18">
        <v>76</v>
      </c>
      <c r="E62" s="19">
        <v>37</v>
      </c>
      <c r="F62" s="18">
        <v>63</v>
      </c>
      <c r="G62" s="18">
        <v>90</v>
      </c>
      <c r="H62" s="20">
        <f>D62+E62+F62+G62</f>
        <v>266</v>
      </c>
      <c r="I62" s="9">
        <v>61</v>
      </c>
      <c r="J62" s="44" t="s">
        <v>179</v>
      </c>
      <c r="K62" s="22" t="s">
        <v>180</v>
      </c>
      <c r="L62" s="22"/>
      <c r="M62" s="23" t="s">
        <v>276</v>
      </c>
      <c r="N62" s="64" t="s">
        <v>277</v>
      </c>
    </row>
    <row r="63" spans="1:14">
      <c r="A63" s="45" t="s">
        <v>1362</v>
      </c>
      <c r="B63" s="77" t="s">
        <v>1363</v>
      </c>
      <c r="C63" s="51">
        <v>3</v>
      </c>
      <c r="D63" s="18">
        <v>80</v>
      </c>
      <c r="E63" s="19">
        <v>32</v>
      </c>
      <c r="F63" s="18">
        <v>84</v>
      </c>
      <c r="G63" s="18">
        <v>70</v>
      </c>
      <c r="H63" s="20">
        <f>D63+E63+F63+G63</f>
        <v>266</v>
      </c>
      <c r="I63" s="9">
        <v>61</v>
      </c>
      <c r="J63" s="21" t="s">
        <v>115</v>
      </c>
      <c r="K63" s="22" t="s">
        <v>657</v>
      </c>
      <c r="L63" s="22" t="s">
        <v>658</v>
      </c>
      <c r="M63" s="23" t="s">
        <v>659</v>
      </c>
      <c r="N63" s="64" t="s">
        <v>660</v>
      </c>
    </row>
    <row r="64" spans="1:14">
      <c r="A64" s="45" t="s">
        <v>1366</v>
      </c>
      <c r="B64" s="77" t="s">
        <v>1367</v>
      </c>
      <c r="C64" s="51">
        <v>3</v>
      </c>
      <c r="D64" s="18">
        <v>69</v>
      </c>
      <c r="E64" s="19">
        <v>66</v>
      </c>
      <c r="F64" s="18">
        <v>60</v>
      </c>
      <c r="G64" s="18">
        <v>70</v>
      </c>
      <c r="H64" s="20">
        <f>D64+E64+F64+G64</f>
        <v>265</v>
      </c>
      <c r="I64" s="9">
        <v>63</v>
      </c>
      <c r="J64" s="21" t="s">
        <v>115</v>
      </c>
      <c r="K64" s="22" t="s">
        <v>107</v>
      </c>
      <c r="L64" s="22" t="s">
        <v>108</v>
      </c>
      <c r="M64" s="23" t="s">
        <v>109</v>
      </c>
      <c r="N64" s="64" t="s">
        <v>110</v>
      </c>
    </row>
    <row r="65" spans="1:14">
      <c r="A65" s="45" t="s">
        <v>1370</v>
      </c>
      <c r="B65" s="77" t="s">
        <v>1371</v>
      </c>
      <c r="C65" s="51">
        <v>3</v>
      </c>
      <c r="D65" s="18">
        <v>71</v>
      </c>
      <c r="E65" s="19">
        <v>86</v>
      </c>
      <c r="F65" s="18">
        <v>57</v>
      </c>
      <c r="G65" s="18">
        <v>50</v>
      </c>
      <c r="H65" s="20">
        <f>D65+E65+F65+G65</f>
        <v>264</v>
      </c>
      <c r="I65" s="9">
        <v>64</v>
      </c>
      <c r="J65" s="21" t="s">
        <v>115</v>
      </c>
      <c r="K65" s="22" t="s">
        <v>93</v>
      </c>
      <c r="L65" s="22"/>
      <c r="M65" s="23" t="s">
        <v>94</v>
      </c>
      <c r="N65" s="64" t="s">
        <v>95</v>
      </c>
    </row>
    <row r="66" spans="1:14">
      <c r="A66" s="45" t="s">
        <v>1373</v>
      </c>
      <c r="B66" s="77" t="s">
        <v>1374</v>
      </c>
      <c r="C66" s="51">
        <v>3</v>
      </c>
      <c r="D66" s="18">
        <v>74</v>
      </c>
      <c r="E66" s="19">
        <v>45</v>
      </c>
      <c r="F66" s="18">
        <v>51</v>
      </c>
      <c r="G66" s="18">
        <v>90</v>
      </c>
      <c r="H66" s="20">
        <f>D66+E66+F66+G66</f>
        <v>260</v>
      </c>
      <c r="I66" s="9">
        <v>65</v>
      </c>
      <c r="J66" s="21" t="s">
        <v>115</v>
      </c>
      <c r="K66" s="22" t="s">
        <v>23</v>
      </c>
      <c r="L66" s="22"/>
      <c r="M66" s="23" t="s">
        <v>24</v>
      </c>
      <c r="N66" s="64" t="s">
        <v>1375</v>
      </c>
    </row>
    <row r="67" spans="1:14">
      <c r="A67" s="45" t="s">
        <v>1376</v>
      </c>
      <c r="B67" s="77" t="s">
        <v>256</v>
      </c>
      <c r="C67" s="51">
        <v>3</v>
      </c>
      <c r="D67" s="18">
        <v>94</v>
      </c>
      <c r="E67" s="19">
        <v>59</v>
      </c>
      <c r="F67" s="18">
        <v>87</v>
      </c>
      <c r="G67" s="18">
        <v>20</v>
      </c>
      <c r="H67" s="20">
        <f>D67+E67+F67+G67</f>
        <v>260</v>
      </c>
      <c r="I67" s="9">
        <v>65</v>
      </c>
      <c r="J67" s="21" t="s">
        <v>115</v>
      </c>
      <c r="K67" s="22" t="s">
        <v>23</v>
      </c>
      <c r="L67" s="22"/>
      <c r="M67" s="23" t="s">
        <v>24</v>
      </c>
      <c r="N67" s="64" t="s">
        <v>1377</v>
      </c>
    </row>
    <row r="68" spans="1:14" ht="30">
      <c r="A68" s="45" t="s">
        <v>1378</v>
      </c>
      <c r="B68" s="77" t="s">
        <v>1379</v>
      </c>
      <c r="C68" s="51">
        <v>3</v>
      </c>
      <c r="D68" s="18">
        <v>82</v>
      </c>
      <c r="E68" s="19">
        <v>66</v>
      </c>
      <c r="F68" s="18">
        <v>42</v>
      </c>
      <c r="G68" s="18">
        <v>70</v>
      </c>
      <c r="H68" s="20">
        <f>D68+E68+F68+G68</f>
        <v>260</v>
      </c>
      <c r="I68" s="9">
        <v>65</v>
      </c>
      <c r="J68" s="43" t="s">
        <v>143</v>
      </c>
      <c r="K68" s="22" t="s">
        <v>857</v>
      </c>
      <c r="L68" s="22"/>
      <c r="M68" s="23" t="s">
        <v>1380</v>
      </c>
      <c r="N68" s="64" t="s">
        <v>1381</v>
      </c>
    </row>
    <row r="69" spans="1:14">
      <c r="A69" s="45" t="s">
        <v>1384</v>
      </c>
      <c r="B69" s="77" t="s">
        <v>1385</v>
      </c>
      <c r="C69" s="51">
        <v>3</v>
      </c>
      <c r="D69" s="18">
        <v>43</v>
      </c>
      <c r="E69" s="19">
        <v>84</v>
      </c>
      <c r="F69" s="18">
        <v>72</v>
      </c>
      <c r="G69" s="18">
        <v>60</v>
      </c>
      <c r="H69" s="20">
        <f>D69+E69+F69+G69</f>
        <v>259</v>
      </c>
      <c r="I69" s="9">
        <v>68</v>
      </c>
      <c r="J69" s="21" t="s">
        <v>115</v>
      </c>
      <c r="K69" s="22" t="s">
        <v>23</v>
      </c>
      <c r="L69" s="22"/>
      <c r="M69" s="23" t="s">
        <v>24</v>
      </c>
      <c r="N69" s="64" t="s">
        <v>25</v>
      </c>
    </row>
    <row r="70" spans="1:14">
      <c r="A70" s="45" t="s">
        <v>1387</v>
      </c>
      <c r="B70" s="77" t="s">
        <v>1063</v>
      </c>
      <c r="C70" s="51">
        <v>3</v>
      </c>
      <c r="D70" s="18">
        <v>60</v>
      </c>
      <c r="E70" s="19">
        <v>47</v>
      </c>
      <c r="F70" s="18">
        <v>81</v>
      </c>
      <c r="G70" s="18">
        <v>70</v>
      </c>
      <c r="H70" s="20">
        <f>D70+E70+F70+G70</f>
        <v>258</v>
      </c>
      <c r="I70" s="9">
        <v>69</v>
      </c>
      <c r="J70" s="21" t="s">
        <v>115</v>
      </c>
      <c r="K70" s="22" t="s">
        <v>180</v>
      </c>
      <c r="L70" s="22"/>
      <c r="M70" s="23" t="s">
        <v>276</v>
      </c>
      <c r="N70" s="64" t="s">
        <v>434</v>
      </c>
    </row>
    <row r="71" spans="1:14">
      <c r="A71" s="45" t="s">
        <v>1390</v>
      </c>
      <c r="B71" s="77" t="s">
        <v>1391</v>
      </c>
      <c r="C71" s="51">
        <v>3</v>
      </c>
      <c r="D71" s="18">
        <v>84</v>
      </c>
      <c r="E71" s="19">
        <v>46</v>
      </c>
      <c r="F71" s="18">
        <v>87</v>
      </c>
      <c r="G71" s="18">
        <v>40</v>
      </c>
      <c r="H71" s="20">
        <f>D71+E71+F71+G71</f>
        <v>257</v>
      </c>
      <c r="I71" s="9">
        <v>70</v>
      </c>
      <c r="J71" s="21" t="s">
        <v>115</v>
      </c>
      <c r="K71" s="22" t="s">
        <v>410</v>
      </c>
      <c r="L71" s="22"/>
      <c r="M71" s="23" t="s">
        <v>738</v>
      </c>
      <c r="N71" s="64" t="s">
        <v>739</v>
      </c>
    </row>
    <row r="72" spans="1:14">
      <c r="A72" s="45" t="s">
        <v>1393</v>
      </c>
      <c r="B72" s="77" t="s">
        <v>782</v>
      </c>
      <c r="C72" s="51">
        <v>3</v>
      </c>
      <c r="D72" s="18">
        <v>78</v>
      </c>
      <c r="E72" s="19">
        <v>45</v>
      </c>
      <c r="F72" s="18">
        <v>63</v>
      </c>
      <c r="G72" s="18">
        <v>70</v>
      </c>
      <c r="H72" s="20">
        <f>D72+E72+F72+G72</f>
        <v>256</v>
      </c>
      <c r="I72" s="9">
        <v>71</v>
      </c>
      <c r="J72" s="21" t="s">
        <v>115</v>
      </c>
      <c r="K72" s="22" t="s">
        <v>1394</v>
      </c>
      <c r="L72" s="22" t="s">
        <v>172</v>
      </c>
      <c r="M72" s="23" t="s">
        <v>173</v>
      </c>
      <c r="N72" s="64" t="s">
        <v>174</v>
      </c>
    </row>
    <row r="73" spans="1:14">
      <c r="A73" s="45" t="s">
        <v>1397</v>
      </c>
      <c r="B73" s="77" t="s">
        <v>451</v>
      </c>
      <c r="C73" s="51">
        <v>3</v>
      </c>
      <c r="D73" s="19">
        <v>46</v>
      </c>
      <c r="E73" s="19">
        <v>53</v>
      </c>
      <c r="F73" s="18">
        <v>75</v>
      </c>
      <c r="G73" s="18">
        <v>80</v>
      </c>
      <c r="H73" s="20">
        <f>D73+E73+F73+G73</f>
        <v>254</v>
      </c>
      <c r="I73" s="9">
        <v>72</v>
      </c>
      <c r="J73" s="21" t="s">
        <v>115</v>
      </c>
      <c r="K73" s="23" t="s">
        <v>130</v>
      </c>
      <c r="L73" s="23"/>
      <c r="M73" s="23" t="s">
        <v>131</v>
      </c>
      <c r="N73" s="64" t="s">
        <v>132</v>
      </c>
    </row>
    <row r="74" spans="1:14">
      <c r="A74" s="45" t="s">
        <v>1400</v>
      </c>
      <c r="B74" s="77" t="s">
        <v>284</v>
      </c>
      <c r="C74" s="51">
        <v>3</v>
      </c>
      <c r="D74" s="18">
        <v>56</v>
      </c>
      <c r="E74" s="19">
        <v>63</v>
      </c>
      <c r="F74" s="18">
        <v>84</v>
      </c>
      <c r="G74" s="18">
        <v>50</v>
      </c>
      <c r="H74" s="20">
        <f>D74+E74+F74+G74</f>
        <v>253</v>
      </c>
      <c r="I74" s="9">
        <v>73</v>
      </c>
      <c r="J74" s="21" t="s">
        <v>115</v>
      </c>
      <c r="K74" s="22" t="s">
        <v>304</v>
      </c>
      <c r="L74" s="22" t="s">
        <v>305</v>
      </c>
      <c r="M74" s="23" t="s">
        <v>306</v>
      </c>
      <c r="N74" s="64" t="s">
        <v>307</v>
      </c>
    </row>
    <row r="75" spans="1:14">
      <c r="A75" s="45" t="s">
        <v>1402</v>
      </c>
      <c r="B75" s="77" t="s">
        <v>1403</v>
      </c>
      <c r="C75" s="51">
        <v>3</v>
      </c>
      <c r="D75" s="18">
        <v>40</v>
      </c>
      <c r="E75" s="19">
        <v>53</v>
      </c>
      <c r="F75" s="18">
        <v>60</v>
      </c>
      <c r="G75" s="18">
        <v>100</v>
      </c>
      <c r="H75" s="20">
        <f>D75+E75+F75+G75</f>
        <v>253</v>
      </c>
      <c r="I75" s="9">
        <v>73</v>
      </c>
      <c r="J75" s="21" t="s">
        <v>115</v>
      </c>
      <c r="K75" s="22" t="s">
        <v>23</v>
      </c>
      <c r="L75" s="22" t="s">
        <v>233</v>
      </c>
      <c r="M75" s="23" t="s">
        <v>152</v>
      </c>
      <c r="N75" s="64" t="s">
        <v>346</v>
      </c>
    </row>
    <row r="76" spans="1:14">
      <c r="A76" s="45" t="s">
        <v>1406</v>
      </c>
      <c r="B76" s="77" t="s">
        <v>252</v>
      </c>
      <c r="C76" s="51">
        <v>3</v>
      </c>
      <c r="D76" s="18">
        <v>55</v>
      </c>
      <c r="E76" s="19">
        <v>53</v>
      </c>
      <c r="F76" s="18">
        <v>54</v>
      </c>
      <c r="G76" s="18">
        <v>90</v>
      </c>
      <c r="H76" s="20">
        <f>D76+E76+F76+G76</f>
        <v>252</v>
      </c>
      <c r="I76" s="9">
        <v>75</v>
      </c>
      <c r="J76" s="21" t="s">
        <v>115</v>
      </c>
      <c r="K76" s="22" t="s">
        <v>23</v>
      </c>
      <c r="L76" s="22"/>
      <c r="M76" s="23" t="s">
        <v>189</v>
      </c>
      <c r="N76" s="64" t="s">
        <v>190</v>
      </c>
    </row>
    <row r="77" spans="1:14">
      <c r="A77" s="45" t="s">
        <v>1409</v>
      </c>
      <c r="B77" s="77" t="s">
        <v>1410</v>
      </c>
      <c r="C77" s="51">
        <v>3</v>
      </c>
      <c r="D77" s="18">
        <v>65</v>
      </c>
      <c r="E77" s="19">
        <v>61</v>
      </c>
      <c r="F77" s="18">
        <v>54</v>
      </c>
      <c r="G77" s="18">
        <v>70</v>
      </c>
      <c r="H77" s="20">
        <f>D77+E77+F77+G77</f>
        <v>250</v>
      </c>
      <c r="I77" s="9">
        <v>76</v>
      </c>
      <c r="J77" s="21" t="s">
        <v>115</v>
      </c>
      <c r="K77" s="22" t="s">
        <v>93</v>
      </c>
      <c r="L77" s="22"/>
      <c r="M77" s="23" t="s">
        <v>94</v>
      </c>
      <c r="N77" s="64" t="s">
        <v>95</v>
      </c>
    </row>
    <row r="78" spans="1:14">
      <c r="A78" s="45" t="s">
        <v>1412</v>
      </c>
      <c r="B78" s="77" t="s">
        <v>1413</v>
      </c>
      <c r="C78" s="51">
        <v>3</v>
      </c>
      <c r="D78" s="18">
        <v>77</v>
      </c>
      <c r="E78" s="19">
        <v>45</v>
      </c>
      <c r="F78" s="18">
        <v>78</v>
      </c>
      <c r="G78" s="18">
        <v>50</v>
      </c>
      <c r="H78" s="20">
        <f>D78+E78+F78+G78</f>
        <v>250</v>
      </c>
      <c r="I78" s="9">
        <v>76</v>
      </c>
      <c r="J78" s="21" t="s">
        <v>115</v>
      </c>
      <c r="K78" s="22" t="s">
        <v>1161</v>
      </c>
      <c r="L78" s="22"/>
      <c r="M78" s="23" t="s">
        <v>1162</v>
      </c>
      <c r="N78" s="64" t="s">
        <v>1163</v>
      </c>
    </row>
    <row r="79" spans="1:14">
      <c r="A79" s="45" t="s">
        <v>1416</v>
      </c>
      <c r="B79" s="77" t="s">
        <v>1080</v>
      </c>
      <c r="C79" s="51">
        <v>3</v>
      </c>
      <c r="D79" s="18">
        <v>70</v>
      </c>
      <c r="E79" s="19">
        <v>51</v>
      </c>
      <c r="F79" s="18">
        <v>69</v>
      </c>
      <c r="G79" s="18">
        <v>60</v>
      </c>
      <c r="H79" s="20">
        <f>D79+E79+F79+G79</f>
        <v>250</v>
      </c>
      <c r="I79" s="9">
        <v>76</v>
      </c>
      <c r="J79" s="21" t="s">
        <v>115</v>
      </c>
      <c r="K79" s="22" t="s">
        <v>657</v>
      </c>
      <c r="L79" s="22" t="s">
        <v>658</v>
      </c>
      <c r="M79" s="23" t="s">
        <v>659</v>
      </c>
      <c r="N79" s="64" t="s">
        <v>660</v>
      </c>
    </row>
    <row r="80" spans="1:14">
      <c r="A80" s="45" t="s">
        <v>1418</v>
      </c>
      <c r="B80" s="77" t="s">
        <v>1419</v>
      </c>
      <c r="C80" s="51">
        <v>3</v>
      </c>
      <c r="D80" s="18">
        <v>80</v>
      </c>
      <c r="E80" s="19">
        <v>50</v>
      </c>
      <c r="F80" s="18">
        <v>69</v>
      </c>
      <c r="G80" s="18">
        <v>50</v>
      </c>
      <c r="H80" s="20">
        <f>D80+E80+F80+G80</f>
        <v>249</v>
      </c>
      <c r="I80" s="9">
        <v>79</v>
      </c>
      <c r="J80" s="21" t="s">
        <v>115</v>
      </c>
      <c r="K80" s="22" t="s">
        <v>410</v>
      </c>
      <c r="L80" s="22"/>
      <c r="M80" s="23" t="s">
        <v>738</v>
      </c>
      <c r="N80" s="64" t="s">
        <v>739</v>
      </c>
    </row>
    <row r="81" spans="1:14">
      <c r="A81" s="45" t="s">
        <v>1421</v>
      </c>
      <c r="B81" s="77" t="s">
        <v>1422</v>
      </c>
      <c r="C81" s="51">
        <v>3</v>
      </c>
      <c r="D81" s="18">
        <v>72</v>
      </c>
      <c r="E81" s="19">
        <v>63</v>
      </c>
      <c r="F81" s="18">
        <v>63</v>
      </c>
      <c r="G81" s="18">
        <v>50</v>
      </c>
      <c r="H81" s="20">
        <f>D81+E81+F81+G81</f>
        <v>248</v>
      </c>
      <c r="I81" s="9">
        <v>80</v>
      </c>
      <c r="J81" s="21" t="s">
        <v>115</v>
      </c>
      <c r="K81" s="22" t="s">
        <v>553</v>
      </c>
      <c r="L81" s="22"/>
      <c r="M81" s="23" t="s">
        <v>554</v>
      </c>
      <c r="N81" s="64" t="s">
        <v>555</v>
      </c>
    </row>
    <row r="82" spans="1:14">
      <c r="A82" s="45" t="s">
        <v>1425</v>
      </c>
      <c r="B82" s="77" t="s">
        <v>1426</v>
      </c>
      <c r="C82" s="51">
        <v>3</v>
      </c>
      <c r="D82" s="18">
        <v>46</v>
      </c>
      <c r="E82" s="19">
        <v>37</v>
      </c>
      <c r="F82" s="18">
        <v>63</v>
      </c>
      <c r="G82" s="18">
        <v>100</v>
      </c>
      <c r="H82" s="20">
        <f>D82+E82+F82+G82</f>
        <v>246</v>
      </c>
      <c r="I82" s="9">
        <v>81</v>
      </c>
      <c r="J82" s="21" t="s">
        <v>115</v>
      </c>
      <c r="K82" s="22" t="s">
        <v>410</v>
      </c>
      <c r="L82" s="22"/>
      <c r="M82" s="23" t="s">
        <v>738</v>
      </c>
      <c r="N82" s="64" t="s">
        <v>739</v>
      </c>
    </row>
    <row r="83" spans="1:14">
      <c r="A83" s="45" t="s">
        <v>1429</v>
      </c>
      <c r="B83" s="77" t="s">
        <v>284</v>
      </c>
      <c r="C83" s="51">
        <v>3</v>
      </c>
      <c r="D83" s="18">
        <v>81</v>
      </c>
      <c r="E83" s="19">
        <v>46</v>
      </c>
      <c r="F83" s="18">
        <v>69</v>
      </c>
      <c r="G83" s="18">
        <v>50</v>
      </c>
      <c r="H83" s="20">
        <f>D83+E83+F83+G83</f>
        <v>246</v>
      </c>
      <c r="I83" s="9">
        <v>81</v>
      </c>
      <c r="J83" s="21" t="s">
        <v>115</v>
      </c>
      <c r="K83" s="22" t="s">
        <v>180</v>
      </c>
      <c r="L83" s="22"/>
      <c r="M83" s="23" t="s">
        <v>276</v>
      </c>
      <c r="N83" s="64" t="s">
        <v>277</v>
      </c>
    </row>
    <row r="84" spans="1:14">
      <c r="A84" s="45" t="s">
        <v>1432</v>
      </c>
      <c r="B84" s="77" t="s">
        <v>614</v>
      </c>
      <c r="C84" s="51">
        <v>3</v>
      </c>
      <c r="D84" s="18">
        <v>40</v>
      </c>
      <c r="E84" s="19">
        <v>65</v>
      </c>
      <c r="F84" s="18">
        <v>81</v>
      </c>
      <c r="G84" s="18">
        <v>60</v>
      </c>
      <c r="H84" s="20">
        <f>D84+E84+F84+G84</f>
        <v>246</v>
      </c>
      <c r="I84" s="9">
        <v>81</v>
      </c>
      <c r="J84" s="44" t="s">
        <v>136</v>
      </c>
      <c r="K84" s="22" t="s">
        <v>40</v>
      </c>
      <c r="L84" s="22"/>
      <c r="M84" s="23" t="s">
        <v>41</v>
      </c>
      <c r="N84" s="64" t="s">
        <v>42</v>
      </c>
    </row>
    <row r="85" spans="1:14">
      <c r="A85" s="45" t="s">
        <v>1435</v>
      </c>
      <c r="B85" s="77" t="s">
        <v>29</v>
      </c>
      <c r="C85" s="51">
        <v>3</v>
      </c>
      <c r="D85" s="18">
        <v>56</v>
      </c>
      <c r="E85" s="19">
        <v>72</v>
      </c>
      <c r="F85" s="18">
        <v>66</v>
      </c>
      <c r="G85" s="18">
        <v>50</v>
      </c>
      <c r="H85" s="20">
        <f>D85+E85+F85+G85</f>
        <v>244</v>
      </c>
      <c r="I85" s="9">
        <v>84</v>
      </c>
      <c r="J85" s="21" t="s">
        <v>115</v>
      </c>
      <c r="K85" s="22" t="s">
        <v>144</v>
      </c>
      <c r="L85" s="22"/>
      <c r="M85" s="23" t="s">
        <v>145</v>
      </c>
      <c r="N85" s="64" t="s">
        <v>146</v>
      </c>
    </row>
    <row r="86" spans="1:14">
      <c r="A86" s="45" t="s">
        <v>1438</v>
      </c>
      <c r="B86" s="77" t="s">
        <v>1439</v>
      </c>
      <c r="C86" s="51">
        <v>3</v>
      </c>
      <c r="D86" s="19">
        <v>32</v>
      </c>
      <c r="E86" s="19">
        <v>62</v>
      </c>
      <c r="F86" s="18">
        <v>69</v>
      </c>
      <c r="G86" s="18">
        <v>80</v>
      </c>
      <c r="H86" s="20">
        <f>D86+E86+F86+G86</f>
        <v>243</v>
      </c>
      <c r="I86" s="9">
        <v>85</v>
      </c>
      <c r="J86" s="21" t="s">
        <v>115</v>
      </c>
      <c r="K86" s="23" t="s">
        <v>130</v>
      </c>
      <c r="L86" s="23"/>
      <c r="M86" s="23" t="s">
        <v>131</v>
      </c>
      <c r="N86" s="64" t="s">
        <v>132</v>
      </c>
    </row>
    <row r="87" spans="1:14">
      <c r="A87" s="45" t="s">
        <v>1442</v>
      </c>
      <c r="B87" s="77" t="s">
        <v>1443</v>
      </c>
      <c r="C87" s="51">
        <v>3</v>
      </c>
      <c r="D87" s="18">
        <v>59</v>
      </c>
      <c r="E87" s="19">
        <v>39</v>
      </c>
      <c r="F87" s="18">
        <v>84</v>
      </c>
      <c r="G87" s="18">
        <v>60</v>
      </c>
      <c r="H87" s="20">
        <f>D87+E87+F87+G87</f>
        <v>242</v>
      </c>
      <c r="I87" s="9">
        <v>86</v>
      </c>
      <c r="J87" s="21" t="s">
        <v>115</v>
      </c>
      <c r="K87" s="22" t="s">
        <v>23</v>
      </c>
      <c r="L87" s="22"/>
      <c r="M87" s="23" t="s">
        <v>24</v>
      </c>
      <c r="N87" s="64" t="s">
        <v>1444</v>
      </c>
    </row>
    <row r="88" spans="1:14" ht="30">
      <c r="A88" s="45" t="s">
        <v>1445</v>
      </c>
      <c r="B88" s="77" t="s">
        <v>1446</v>
      </c>
      <c r="C88" s="51">
        <v>3</v>
      </c>
      <c r="D88" s="18">
        <v>79</v>
      </c>
      <c r="E88" s="19">
        <v>54</v>
      </c>
      <c r="F88" s="18">
        <v>69</v>
      </c>
      <c r="G88" s="18">
        <v>40</v>
      </c>
      <c r="H88" s="20">
        <f>D88+E88+F88+G88</f>
        <v>242</v>
      </c>
      <c r="I88" s="9">
        <v>86</v>
      </c>
      <c r="J88" s="21" t="s">
        <v>115</v>
      </c>
      <c r="K88" s="22" t="s">
        <v>23</v>
      </c>
      <c r="L88" s="22" t="s">
        <v>269</v>
      </c>
      <c r="M88" s="23" t="s">
        <v>270</v>
      </c>
      <c r="N88" s="64" t="s">
        <v>271</v>
      </c>
    </row>
    <row r="89" spans="1:14">
      <c r="A89" s="45" t="s">
        <v>1449</v>
      </c>
      <c r="B89" s="77" t="s">
        <v>281</v>
      </c>
      <c r="C89" s="51">
        <v>3</v>
      </c>
      <c r="D89" s="18">
        <v>72</v>
      </c>
      <c r="E89" s="19">
        <v>36</v>
      </c>
      <c r="F89" s="18">
        <v>33</v>
      </c>
      <c r="G89" s="18">
        <v>100</v>
      </c>
      <c r="H89" s="20">
        <f>D89+E89+F89+G89</f>
        <v>241</v>
      </c>
      <c r="I89" s="9">
        <v>88</v>
      </c>
      <c r="J89" s="43" t="s">
        <v>143</v>
      </c>
      <c r="K89" s="22" t="s">
        <v>23</v>
      </c>
      <c r="L89" s="22" t="s">
        <v>759</v>
      </c>
      <c r="M89" s="23" t="s">
        <v>667</v>
      </c>
      <c r="N89" s="64" t="s">
        <v>760</v>
      </c>
    </row>
    <row r="90" spans="1:14">
      <c r="A90" s="45" t="s">
        <v>1452</v>
      </c>
      <c r="B90" s="77" t="s">
        <v>614</v>
      </c>
      <c r="C90" s="51">
        <v>3</v>
      </c>
      <c r="D90" s="18">
        <v>79</v>
      </c>
      <c r="E90" s="19">
        <v>56</v>
      </c>
      <c r="F90" s="18">
        <v>75</v>
      </c>
      <c r="G90" s="18">
        <v>30</v>
      </c>
      <c r="H90" s="20">
        <f>D90+E90+F90+G90</f>
        <v>240</v>
      </c>
      <c r="I90" s="9">
        <v>89</v>
      </c>
      <c r="J90" s="21" t="s">
        <v>115</v>
      </c>
      <c r="K90" s="22" t="s">
        <v>361</v>
      </c>
      <c r="L90" s="22"/>
      <c r="M90" s="23" t="s">
        <v>362</v>
      </c>
      <c r="N90" s="64" t="s">
        <v>363</v>
      </c>
    </row>
    <row r="91" spans="1:14">
      <c r="A91" s="45" t="s">
        <v>1455</v>
      </c>
      <c r="B91" s="77" t="s">
        <v>1456</v>
      </c>
      <c r="C91" s="51">
        <v>3</v>
      </c>
      <c r="D91" s="18">
        <v>62</v>
      </c>
      <c r="E91" s="19">
        <v>53</v>
      </c>
      <c r="F91" s="18">
        <v>54</v>
      </c>
      <c r="G91" s="18">
        <v>70</v>
      </c>
      <c r="H91" s="20">
        <f>D91+E91+F91+G91</f>
        <v>239</v>
      </c>
      <c r="I91" s="9">
        <v>90</v>
      </c>
      <c r="J91" s="21" t="s">
        <v>115</v>
      </c>
      <c r="K91" s="22" t="s">
        <v>23</v>
      </c>
      <c r="L91" s="22"/>
      <c r="M91" s="23" t="s">
        <v>24</v>
      </c>
      <c r="N91" s="64" t="s">
        <v>323</v>
      </c>
    </row>
    <row r="92" spans="1:14">
      <c r="A92" s="45" t="s">
        <v>1459</v>
      </c>
      <c r="B92" s="77" t="s">
        <v>284</v>
      </c>
      <c r="C92" s="51">
        <v>3</v>
      </c>
      <c r="D92" s="18">
        <v>69</v>
      </c>
      <c r="E92" s="19">
        <v>22</v>
      </c>
      <c r="F92" s="18">
        <v>117</v>
      </c>
      <c r="G92" s="18">
        <v>30</v>
      </c>
      <c r="H92" s="20">
        <f>D92+E92+F92+G92</f>
        <v>238</v>
      </c>
      <c r="I92" s="9">
        <v>91</v>
      </c>
      <c r="J92" s="21" t="s">
        <v>115</v>
      </c>
      <c r="K92" s="22" t="s">
        <v>304</v>
      </c>
      <c r="L92" s="22" t="s">
        <v>305</v>
      </c>
      <c r="M92" s="23" t="s">
        <v>306</v>
      </c>
      <c r="N92" s="64" t="s">
        <v>307</v>
      </c>
    </row>
    <row r="93" spans="1:14">
      <c r="A93" s="45" t="s">
        <v>1461</v>
      </c>
      <c r="B93" s="77" t="s">
        <v>1462</v>
      </c>
      <c r="C93" s="51">
        <v>3</v>
      </c>
      <c r="D93" s="18">
        <v>52</v>
      </c>
      <c r="E93" s="19">
        <v>43</v>
      </c>
      <c r="F93" s="18">
        <v>63</v>
      </c>
      <c r="G93" s="18">
        <v>80</v>
      </c>
      <c r="H93" s="20">
        <f>D93+E93+F93+G93</f>
        <v>238</v>
      </c>
      <c r="I93" s="9">
        <v>91</v>
      </c>
      <c r="J93" s="21" t="s">
        <v>115</v>
      </c>
      <c r="K93" s="22" t="s">
        <v>23</v>
      </c>
      <c r="L93" s="22"/>
      <c r="M93" s="23" t="s">
        <v>189</v>
      </c>
      <c r="N93" s="64" t="s">
        <v>190</v>
      </c>
    </row>
    <row r="94" spans="1:14">
      <c r="A94" s="45" t="s">
        <v>1465</v>
      </c>
      <c r="B94" s="77" t="s">
        <v>1466</v>
      </c>
      <c r="C94" s="51">
        <v>3</v>
      </c>
      <c r="D94" s="24">
        <v>88</v>
      </c>
      <c r="E94" s="19">
        <v>74</v>
      </c>
      <c r="F94" s="18">
        <v>75</v>
      </c>
      <c r="G94" s="18">
        <v>0</v>
      </c>
      <c r="H94" s="20">
        <f>D94+E94+F94+G94</f>
        <v>237</v>
      </c>
      <c r="I94" s="9">
        <v>93</v>
      </c>
      <c r="J94" s="21" t="s">
        <v>115</v>
      </c>
      <c r="K94" s="23" t="s">
        <v>144</v>
      </c>
      <c r="L94" s="23"/>
      <c r="M94" s="23" t="s">
        <v>145</v>
      </c>
      <c r="N94" s="64" t="s">
        <v>1467</v>
      </c>
    </row>
    <row r="95" spans="1:14">
      <c r="A95" s="45" t="s">
        <v>1468</v>
      </c>
      <c r="B95" s="77" t="s">
        <v>29</v>
      </c>
      <c r="C95" s="51">
        <v>3</v>
      </c>
      <c r="D95" s="18">
        <v>62</v>
      </c>
      <c r="E95" s="19">
        <v>35</v>
      </c>
      <c r="F95" s="18">
        <v>90</v>
      </c>
      <c r="G95" s="18">
        <v>50</v>
      </c>
      <c r="H95" s="20">
        <f>D95+E95+F95+G95</f>
        <v>237</v>
      </c>
      <c r="I95" s="9">
        <v>93</v>
      </c>
      <c r="J95" s="21" t="s">
        <v>115</v>
      </c>
      <c r="K95" s="22" t="s">
        <v>180</v>
      </c>
      <c r="L95" s="22"/>
      <c r="M95" s="23" t="s">
        <v>276</v>
      </c>
      <c r="N95" s="64" t="s">
        <v>434</v>
      </c>
    </row>
    <row r="96" spans="1:14">
      <c r="A96" s="45" t="s">
        <v>1471</v>
      </c>
      <c r="B96" s="77" t="s">
        <v>12</v>
      </c>
      <c r="C96" s="51">
        <v>3</v>
      </c>
      <c r="D96" s="18">
        <v>42</v>
      </c>
      <c r="E96" s="19">
        <v>43</v>
      </c>
      <c r="F96" s="18">
        <v>72</v>
      </c>
      <c r="G96" s="18">
        <v>80</v>
      </c>
      <c r="H96" s="20">
        <f>D96+E96+F96+G96</f>
        <v>237</v>
      </c>
      <c r="I96" s="9">
        <v>93</v>
      </c>
      <c r="J96" s="21" t="s">
        <v>115</v>
      </c>
      <c r="K96" s="22" t="s">
        <v>23</v>
      </c>
      <c r="L96" s="22" t="s">
        <v>233</v>
      </c>
      <c r="M96" s="23" t="s">
        <v>152</v>
      </c>
      <c r="N96" s="64" t="s">
        <v>346</v>
      </c>
    </row>
    <row r="97" spans="1:14">
      <c r="A97" s="45" t="s">
        <v>1474</v>
      </c>
      <c r="B97" s="77" t="s">
        <v>1475</v>
      </c>
      <c r="C97" s="51">
        <v>3</v>
      </c>
      <c r="D97" s="18">
        <v>53</v>
      </c>
      <c r="E97" s="19">
        <v>41</v>
      </c>
      <c r="F97" s="18">
        <v>93</v>
      </c>
      <c r="G97" s="18">
        <v>50</v>
      </c>
      <c r="H97" s="20">
        <f>D97+E97+F97+G97</f>
        <v>237</v>
      </c>
      <c r="I97" s="9">
        <v>93</v>
      </c>
      <c r="J97" s="21" t="s">
        <v>115</v>
      </c>
      <c r="K97" s="22" t="s">
        <v>1476</v>
      </c>
      <c r="L97" s="22"/>
      <c r="M97" s="23" t="s">
        <v>1477</v>
      </c>
      <c r="N97" s="64" t="s">
        <v>1478</v>
      </c>
    </row>
    <row r="98" spans="1:14">
      <c r="A98" s="45" t="s">
        <v>1481</v>
      </c>
      <c r="B98" s="77" t="s">
        <v>1482</v>
      </c>
      <c r="C98" s="51">
        <v>3</v>
      </c>
      <c r="D98" s="18">
        <v>61</v>
      </c>
      <c r="E98" s="19">
        <v>59</v>
      </c>
      <c r="F98" s="18">
        <v>66</v>
      </c>
      <c r="G98" s="18">
        <v>50</v>
      </c>
      <c r="H98" s="20">
        <f>D98+E98+F98+G98</f>
        <v>236</v>
      </c>
      <c r="I98" s="9">
        <v>97</v>
      </c>
      <c r="J98" s="21" t="s">
        <v>115</v>
      </c>
      <c r="K98" s="22" t="s">
        <v>657</v>
      </c>
      <c r="L98" s="22" t="s">
        <v>658</v>
      </c>
      <c r="M98" s="23" t="s">
        <v>659</v>
      </c>
      <c r="N98" s="64" t="s">
        <v>660</v>
      </c>
    </row>
    <row r="99" spans="1:14">
      <c r="A99" s="45" t="s">
        <v>1484</v>
      </c>
      <c r="B99" s="77" t="s">
        <v>1101</v>
      </c>
      <c r="C99" s="51">
        <v>3</v>
      </c>
      <c r="D99" s="18">
        <v>80</v>
      </c>
      <c r="E99" s="19">
        <v>46</v>
      </c>
      <c r="F99" s="18">
        <v>69</v>
      </c>
      <c r="G99" s="18">
        <v>40</v>
      </c>
      <c r="H99" s="20">
        <f>D99+E99+F99+G99</f>
        <v>235</v>
      </c>
      <c r="I99" s="9">
        <v>98</v>
      </c>
      <c r="J99" s="21" t="s">
        <v>115</v>
      </c>
      <c r="K99" s="22" t="s">
        <v>410</v>
      </c>
      <c r="L99" s="22"/>
      <c r="M99" s="23" t="s">
        <v>738</v>
      </c>
      <c r="N99" s="64" t="s">
        <v>739</v>
      </c>
    </row>
    <row r="100" spans="1:14">
      <c r="A100" s="45" t="s">
        <v>1486</v>
      </c>
      <c r="B100" s="77" t="s">
        <v>1487</v>
      </c>
      <c r="C100" s="51">
        <v>3</v>
      </c>
      <c r="D100" s="18">
        <v>60</v>
      </c>
      <c r="E100" s="19">
        <v>42</v>
      </c>
      <c r="F100" s="18">
        <v>63</v>
      </c>
      <c r="G100" s="18">
        <v>70</v>
      </c>
      <c r="H100" s="20">
        <f>D100+E100+F100+G100</f>
        <v>235</v>
      </c>
      <c r="I100" s="9">
        <v>98</v>
      </c>
      <c r="J100" s="21" t="s">
        <v>115</v>
      </c>
      <c r="K100" s="22" t="s">
        <v>23</v>
      </c>
      <c r="L100" s="22"/>
      <c r="M100" s="23" t="s">
        <v>667</v>
      </c>
      <c r="N100" s="64" t="s">
        <v>668</v>
      </c>
    </row>
    <row r="101" spans="1:14">
      <c r="A101" s="45" t="s">
        <v>1490</v>
      </c>
      <c r="B101" s="77" t="s">
        <v>621</v>
      </c>
      <c r="C101" s="51">
        <v>3</v>
      </c>
      <c r="D101" s="19">
        <v>31</v>
      </c>
      <c r="E101" s="19">
        <v>56</v>
      </c>
      <c r="F101" s="18">
        <v>78</v>
      </c>
      <c r="G101" s="18">
        <v>70</v>
      </c>
      <c r="H101" s="20">
        <f>D101+E101+F101+G101</f>
        <v>235</v>
      </c>
      <c r="I101" s="9">
        <v>98</v>
      </c>
      <c r="J101" s="21" t="s">
        <v>115</v>
      </c>
      <c r="K101" s="23" t="s">
        <v>130</v>
      </c>
      <c r="L101" s="23"/>
      <c r="M101" s="23" t="s">
        <v>131</v>
      </c>
      <c r="N101" s="64" t="s">
        <v>132</v>
      </c>
    </row>
    <row r="102" spans="1:14">
      <c r="A102" s="45" t="s">
        <v>1493</v>
      </c>
      <c r="B102" s="77" t="s">
        <v>178</v>
      </c>
      <c r="C102" s="51">
        <v>3</v>
      </c>
      <c r="D102" s="18">
        <v>67</v>
      </c>
      <c r="E102" s="19">
        <v>39</v>
      </c>
      <c r="F102" s="18">
        <v>69</v>
      </c>
      <c r="G102" s="18">
        <v>60</v>
      </c>
      <c r="H102" s="20">
        <f>D102+E102+F102+G102</f>
        <v>235</v>
      </c>
      <c r="I102" s="9">
        <v>98</v>
      </c>
      <c r="J102" s="44" t="s">
        <v>136</v>
      </c>
      <c r="K102" s="22" t="s">
        <v>40</v>
      </c>
      <c r="L102" s="22"/>
      <c r="M102" s="23" t="s">
        <v>137</v>
      </c>
      <c r="N102" s="64" t="s">
        <v>257</v>
      </c>
    </row>
    <row r="103" spans="1:14">
      <c r="A103" s="45" t="s">
        <v>1496</v>
      </c>
      <c r="B103" s="77" t="s">
        <v>284</v>
      </c>
      <c r="C103" s="51">
        <v>3</v>
      </c>
      <c r="D103" s="18">
        <v>67</v>
      </c>
      <c r="E103" s="19">
        <v>53</v>
      </c>
      <c r="F103" s="18">
        <v>72</v>
      </c>
      <c r="G103" s="18">
        <v>40</v>
      </c>
      <c r="H103" s="20">
        <f>D103+E103+F103+G103</f>
        <v>232</v>
      </c>
      <c r="I103" s="9">
        <v>102</v>
      </c>
      <c r="J103" s="21" t="s">
        <v>115</v>
      </c>
      <c r="K103" s="22" t="s">
        <v>23</v>
      </c>
      <c r="L103" s="22"/>
      <c r="M103" s="23" t="s">
        <v>667</v>
      </c>
      <c r="N103" s="64" t="s">
        <v>668</v>
      </c>
    </row>
    <row r="104" spans="1:14">
      <c r="A104" s="45" t="s">
        <v>1498</v>
      </c>
      <c r="B104" s="77" t="s">
        <v>870</v>
      </c>
      <c r="C104" s="51">
        <v>3</v>
      </c>
      <c r="D104" s="18">
        <v>74</v>
      </c>
      <c r="E104" s="19">
        <v>56</v>
      </c>
      <c r="F104" s="18">
        <v>51</v>
      </c>
      <c r="G104" s="18">
        <v>50</v>
      </c>
      <c r="H104" s="20">
        <f>D104+E104+F104+G104</f>
        <v>231</v>
      </c>
      <c r="I104" s="9">
        <v>103</v>
      </c>
      <c r="J104" s="44" t="s">
        <v>179</v>
      </c>
      <c r="K104" s="22" t="s">
        <v>93</v>
      </c>
      <c r="L104" s="22"/>
      <c r="M104" s="23" t="s">
        <v>94</v>
      </c>
      <c r="N104" s="64" t="s">
        <v>95</v>
      </c>
    </row>
    <row r="105" spans="1:14">
      <c r="A105" s="45" t="s">
        <v>1500</v>
      </c>
      <c r="B105" s="77" t="s">
        <v>1501</v>
      </c>
      <c r="C105" s="51">
        <v>3</v>
      </c>
      <c r="D105" s="18">
        <v>55</v>
      </c>
      <c r="E105" s="19">
        <v>45</v>
      </c>
      <c r="F105" s="18">
        <v>81</v>
      </c>
      <c r="G105" s="18">
        <v>50</v>
      </c>
      <c r="H105" s="20">
        <f>D105+E105+F105+G105</f>
        <v>231</v>
      </c>
      <c r="I105" s="9">
        <v>103</v>
      </c>
      <c r="J105" s="21" t="s">
        <v>115</v>
      </c>
      <c r="K105" s="22" t="s">
        <v>23</v>
      </c>
      <c r="L105" s="22" t="s">
        <v>62</v>
      </c>
      <c r="M105" s="23" t="s">
        <v>63</v>
      </c>
      <c r="N105" s="64" t="s">
        <v>958</v>
      </c>
    </row>
    <row r="106" spans="1:14">
      <c r="A106" s="45" t="s">
        <v>1504</v>
      </c>
      <c r="B106" s="77" t="s">
        <v>1505</v>
      </c>
      <c r="C106" s="51">
        <v>3</v>
      </c>
      <c r="D106" s="18">
        <v>70</v>
      </c>
      <c r="E106" s="19">
        <v>47</v>
      </c>
      <c r="F106" s="18">
        <v>54</v>
      </c>
      <c r="G106" s="18">
        <v>60</v>
      </c>
      <c r="H106" s="20">
        <f>D106+E106+F106+G106</f>
        <v>231</v>
      </c>
      <c r="I106" s="9">
        <v>103</v>
      </c>
      <c r="J106" s="21" t="s">
        <v>115</v>
      </c>
      <c r="K106" s="22" t="s">
        <v>657</v>
      </c>
      <c r="L106" s="22" t="s">
        <v>658</v>
      </c>
      <c r="M106" s="23" t="s">
        <v>659</v>
      </c>
      <c r="N106" s="64" t="s">
        <v>660</v>
      </c>
    </row>
    <row r="107" spans="1:14">
      <c r="A107" s="45" t="s">
        <v>1507</v>
      </c>
      <c r="B107" s="77" t="s">
        <v>1508</v>
      </c>
      <c r="C107" s="51">
        <v>3</v>
      </c>
      <c r="D107" s="18">
        <v>75</v>
      </c>
      <c r="E107" s="19">
        <v>23</v>
      </c>
      <c r="F107" s="18">
        <v>72</v>
      </c>
      <c r="G107" s="18">
        <v>60</v>
      </c>
      <c r="H107" s="20">
        <f>D107+E107+F107+G107</f>
        <v>230</v>
      </c>
      <c r="I107" s="9">
        <v>106</v>
      </c>
      <c r="J107" s="21" t="s">
        <v>115</v>
      </c>
      <c r="K107" s="22" t="s">
        <v>410</v>
      </c>
      <c r="L107" s="22"/>
      <c r="M107" s="23" t="s">
        <v>738</v>
      </c>
      <c r="N107" s="64" t="s">
        <v>739</v>
      </c>
    </row>
    <row r="108" spans="1:14">
      <c r="A108" s="45" t="s">
        <v>1511</v>
      </c>
      <c r="B108" s="77" t="s">
        <v>782</v>
      </c>
      <c r="C108" s="51">
        <v>3</v>
      </c>
      <c r="D108" s="18">
        <v>75</v>
      </c>
      <c r="E108" s="19">
        <v>29</v>
      </c>
      <c r="F108" s="18">
        <v>66</v>
      </c>
      <c r="G108" s="18">
        <v>60</v>
      </c>
      <c r="H108" s="20">
        <f>D108+E108+F108+G108</f>
        <v>230</v>
      </c>
      <c r="I108" s="9">
        <v>106</v>
      </c>
      <c r="J108" s="44" t="s">
        <v>136</v>
      </c>
      <c r="K108" s="22" t="s">
        <v>40</v>
      </c>
      <c r="L108" s="22"/>
      <c r="M108" s="23" t="s">
        <v>137</v>
      </c>
      <c r="N108" s="64" t="s">
        <v>257</v>
      </c>
    </row>
    <row r="109" spans="1:14">
      <c r="A109" s="45" t="s">
        <v>1513</v>
      </c>
      <c r="B109" s="77" t="s">
        <v>1514</v>
      </c>
      <c r="C109" s="51">
        <v>3</v>
      </c>
      <c r="D109" s="18">
        <v>61</v>
      </c>
      <c r="E109" s="19">
        <v>63</v>
      </c>
      <c r="F109" s="18">
        <v>45</v>
      </c>
      <c r="G109" s="18">
        <v>60</v>
      </c>
      <c r="H109" s="20">
        <f>D109+E109+F109+G109</f>
        <v>229</v>
      </c>
      <c r="I109" s="9">
        <v>108</v>
      </c>
      <c r="J109" s="44" t="s">
        <v>136</v>
      </c>
      <c r="K109" s="22" t="s">
        <v>40</v>
      </c>
      <c r="L109" s="22"/>
      <c r="M109" s="23" t="s">
        <v>77</v>
      </c>
      <c r="N109" s="64" t="s">
        <v>1515</v>
      </c>
    </row>
    <row r="110" spans="1:14">
      <c r="A110" s="45" t="s">
        <v>1518</v>
      </c>
      <c r="B110" s="77" t="s">
        <v>1519</v>
      </c>
      <c r="C110" s="51">
        <v>3</v>
      </c>
      <c r="D110" s="24">
        <v>71</v>
      </c>
      <c r="E110" s="19">
        <v>41</v>
      </c>
      <c r="F110" s="18">
        <v>66</v>
      </c>
      <c r="G110" s="18">
        <v>50</v>
      </c>
      <c r="H110" s="20">
        <f>D110+E110+F110+G110</f>
        <v>228</v>
      </c>
      <c r="I110" s="9">
        <v>109</v>
      </c>
      <c r="J110" s="21" t="s">
        <v>115</v>
      </c>
      <c r="K110" s="23" t="s">
        <v>23</v>
      </c>
      <c r="L110" s="23" t="s">
        <v>382</v>
      </c>
      <c r="M110" s="23" t="s">
        <v>383</v>
      </c>
      <c r="N110" s="64" t="s">
        <v>384</v>
      </c>
    </row>
    <row r="111" spans="1:14">
      <c r="A111" s="45" t="s">
        <v>1522</v>
      </c>
      <c r="B111" s="77" t="s">
        <v>1115</v>
      </c>
      <c r="C111" s="51">
        <v>3</v>
      </c>
      <c r="D111" s="18">
        <v>46</v>
      </c>
      <c r="E111" s="19">
        <v>58</v>
      </c>
      <c r="F111" s="18">
        <v>42</v>
      </c>
      <c r="G111" s="18">
        <v>80</v>
      </c>
      <c r="H111" s="20">
        <f>D111+E111+F111+G111</f>
        <v>226</v>
      </c>
      <c r="I111" s="9">
        <v>110</v>
      </c>
      <c r="J111" s="21" t="s">
        <v>115</v>
      </c>
      <c r="K111" s="22" t="s">
        <v>93</v>
      </c>
      <c r="L111" s="22"/>
      <c r="M111" s="23" t="s">
        <v>94</v>
      </c>
      <c r="N111" s="64" t="s">
        <v>95</v>
      </c>
    </row>
    <row r="112" spans="1:14">
      <c r="A112" s="45" t="s">
        <v>1525</v>
      </c>
      <c r="B112" s="77" t="s">
        <v>252</v>
      </c>
      <c r="C112" s="51">
        <v>3</v>
      </c>
      <c r="D112" s="18">
        <v>51</v>
      </c>
      <c r="E112" s="19">
        <v>59</v>
      </c>
      <c r="F112" s="18">
        <v>66</v>
      </c>
      <c r="G112" s="18">
        <v>50</v>
      </c>
      <c r="H112" s="20">
        <f>D112+E112+F112+G112</f>
        <v>226</v>
      </c>
      <c r="I112" s="9">
        <v>110</v>
      </c>
      <c r="J112" s="21" t="s">
        <v>115</v>
      </c>
      <c r="K112" s="22" t="s">
        <v>935</v>
      </c>
      <c r="L112" s="22" t="s">
        <v>936</v>
      </c>
      <c r="M112" s="23" t="s">
        <v>937</v>
      </c>
      <c r="N112" s="64" t="s">
        <v>938</v>
      </c>
    </row>
    <row r="113" spans="1:14">
      <c r="A113" s="45" t="s">
        <v>1528</v>
      </c>
      <c r="B113" s="77" t="s">
        <v>1529</v>
      </c>
      <c r="C113" s="51">
        <v>3</v>
      </c>
      <c r="D113" s="18">
        <v>62</v>
      </c>
      <c r="E113" s="19">
        <v>43</v>
      </c>
      <c r="F113" s="18">
        <v>51</v>
      </c>
      <c r="G113" s="18">
        <v>70</v>
      </c>
      <c r="H113" s="20">
        <f>D113+E113+F113+G113</f>
        <v>226</v>
      </c>
      <c r="I113" s="9">
        <v>110</v>
      </c>
      <c r="J113" s="21" t="s">
        <v>115</v>
      </c>
      <c r="K113" s="22" t="s">
        <v>23</v>
      </c>
      <c r="L113" s="22"/>
      <c r="M113" s="23" t="s">
        <v>189</v>
      </c>
      <c r="N113" s="64" t="s">
        <v>190</v>
      </c>
    </row>
    <row r="114" spans="1:14">
      <c r="A114" s="45" t="s">
        <v>1532</v>
      </c>
      <c r="B114" s="77" t="s">
        <v>1533</v>
      </c>
      <c r="C114" s="51">
        <v>3</v>
      </c>
      <c r="D114" s="18">
        <v>73</v>
      </c>
      <c r="E114" s="19">
        <v>27</v>
      </c>
      <c r="F114" s="18">
        <v>75</v>
      </c>
      <c r="G114" s="18">
        <v>50</v>
      </c>
      <c r="H114" s="20">
        <f>D114+E114+F114+G114</f>
        <v>225</v>
      </c>
      <c r="I114" s="9">
        <v>113</v>
      </c>
      <c r="J114" s="21" t="s">
        <v>115</v>
      </c>
      <c r="K114" s="22" t="s">
        <v>144</v>
      </c>
      <c r="L114" s="22" t="s">
        <v>1534</v>
      </c>
      <c r="M114" s="23" t="s">
        <v>1535</v>
      </c>
      <c r="N114" s="64" t="s">
        <v>1536</v>
      </c>
    </row>
    <row r="115" spans="1:14">
      <c r="A115" s="45" t="s">
        <v>1539</v>
      </c>
      <c r="B115" s="77" t="s">
        <v>29</v>
      </c>
      <c r="C115" s="51">
        <v>3</v>
      </c>
      <c r="D115" s="18">
        <v>62</v>
      </c>
      <c r="E115" s="19">
        <v>50</v>
      </c>
      <c r="F115" s="18">
        <v>42</v>
      </c>
      <c r="G115" s="18">
        <v>70</v>
      </c>
      <c r="H115" s="20">
        <f>D115+E115+F115+G115</f>
        <v>224</v>
      </c>
      <c r="I115" s="9">
        <v>114</v>
      </c>
      <c r="J115" s="21" t="s">
        <v>115</v>
      </c>
      <c r="K115" s="22" t="s">
        <v>23</v>
      </c>
      <c r="L115" s="22"/>
      <c r="M115" s="23" t="s">
        <v>24</v>
      </c>
      <c r="N115" s="64" t="s">
        <v>323</v>
      </c>
    </row>
    <row r="116" spans="1:14">
      <c r="A116" s="45" t="s">
        <v>1541</v>
      </c>
      <c r="B116" s="77" t="s">
        <v>1115</v>
      </c>
      <c r="C116" s="51">
        <v>3</v>
      </c>
      <c r="D116" s="18">
        <v>69</v>
      </c>
      <c r="E116" s="19">
        <v>57</v>
      </c>
      <c r="F116" s="18">
        <v>42</v>
      </c>
      <c r="G116" s="18">
        <v>55</v>
      </c>
      <c r="H116" s="20">
        <f>D116+E116+F116+G116</f>
        <v>223</v>
      </c>
      <c r="I116" s="9">
        <v>115</v>
      </c>
      <c r="J116" s="21" t="s">
        <v>115</v>
      </c>
      <c r="K116" s="22" t="s">
        <v>23</v>
      </c>
      <c r="L116" s="22"/>
      <c r="M116" s="23" t="s">
        <v>24</v>
      </c>
      <c r="N116" s="64" t="s">
        <v>1542</v>
      </c>
    </row>
    <row r="117" spans="1:14">
      <c r="A117" s="45" t="s">
        <v>1543</v>
      </c>
      <c r="B117" s="77" t="s">
        <v>1544</v>
      </c>
      <c r="C117" s="51">
        <v>3</v>
      </c>
      <c r="D117" s="18">
        <v>40</v>
      </c>
      <c r="E117" s="19">
        <v>51</v>
      </c>
      <c r="F117" s="18">
        <v>72</v>
      </c>
      <c r="G117" s="18">
        <v>60</v>
      </c>
      <c r="H117" s="20">
        <f>D117+E117+F117+G117</f>
        <v>223</v>
      </c>
      <c r="I117" s="9">
        <v>115</v>
      </c>
      <c r="J117" s="21" t="s">
        <v>115</v>
      </c>
      <c r="K117" s="22" t="s">
        <v>288</v>
      </c>
      <c r="L117" s="22"/>
      <c r="M117" s="23" t="s">
        <v>289</v>
      </c>
      <c r="N117" s="64" t="s">
        <v>290</v>
      </c>
    </row>
    <row r="118" spans="1:14">
      <c r="A118" s="45" t="s">
        <v>1547</v>
      </c>
      <c r="B118" s="77" t="s">
        <v>252</v>
      </c>
      <c r="C118" s="51">
        <v>3</v>
      </c>
      <c r="D118" s="18">
        <v>51</v>
      </c>
      <c r="E118" s="19">
        <v>33</v>
      </c>
      <c r="F118" s="18">
        <v>48</v>
      </c>
      <c r="G118" s="18">
        <v>90</v>
      </c>
      <c r="H118" s="20">
        <f>D118+E118+F118+G118</f>
        <v>222</v>
      </c>
      <c r="I118" s="9">
        <v>117</v>
      </c>
      <c r="J118" s="21" t="s">
        <v>115</v>
      </c>
      <c r="K118" s="22" t="s">
        <v>410</v>
      </c>
      <c r="L118" s="22"/>
      <c r="M118" s="23" t="s">
        <v>738</v>
      </c>
      <c r="N118" s="64" t="s">
        <v>739</v>
      </c>
    </row>
    <row r="119" spans="1:14">
      <c r="A119" s="45" t="s">
        <v>1549</v>
      </c>
      <c r="B119" s="77" t="s">
        <v>345</v>
      </c>
      <c r="C119" s="51">
        <v>3</v>
      </c>
      <c r="D119" s="18">
        <v>67</v>
      </c>
      <c r="E119" s="19">
        <v>27</v>
      </c>
      <c r="F119" s="18">
        <v>48</v>
      </c>
      <c r="G119" s="18">
        <v>80</v>
      </c>
      <c r="H119" s="20">
        <f>D119+E119+F119+G119</f>
        <v>222</v>
      </c>
      <c r="I119" s="9">
        <v>117</v>
      </c>
      <c r="J119" s="44" t="s">
        <v>136</v>
      </c>
      <c r="K119" s="22" t="s">
        <v>40</v>
      </c>
      <c r="L119" s="22"/>
      <c r="M119" s="23" t="s">
        <v>635</v>
      </c>
      <c r="N119" s="64" t="s">
        <v>1272</v>
      </c>
    </row>
    <row r="120" spans="1:14">
      <c r="A120" s="45" t="s">
        <v>1552</v>
      </c>
      <c r="B120" s="77" t="s">
        <v>1553</v>
      </c>
      <c r="C120" s="51">
        <v>3</v>
      </c>
      <c r="D120" s="18">
        <v>58</v>
      </c>
      <c r="E120" s="19">
        <v>76</v>
      </c>
      <c r="F120" s="18">
        <v>27</v>
      </c>
      <c r="G120" s="18">
        <v>60</v>
      </c>
      <c r="H120" s="20">
        <f>D120+E120+F120+G120</f>
        <v>221</v>
      </c>
      <c r="I120" s="9">
        <v>119</v>
      </c>
      <c r="J120" s="21" t="s">
        <v>115</v>
      </c>
      <c r="K120" s="22" t="s">
        <v>23</v>
      </c>
      <c r="L120" s="22"/>
      <c r="M120" s="23" t="s">
        <v>24</v>
      </c>
      <c r="N120" s="64" t="s">
        <v>228</v>
      </c>
    </row>
    <row r="121" spans="1:14">
      <c r="A121" s="45" t="s">
        <v>1556</v>
      </c>
      <c r="B121" s="77" t="s">
        <v>914</v>
      </c>
      <c r="C121" s="51">
        <v>3</v>
      </c>
      <c r="D121" s="18">
        <v>57</v>
      </c>
      <c r="E121" s="19">
        <v>51</v>
      </c>
      <c r="F121" s="18">
        <v>63</v>
      </c>
      <c r="G121" s="18">
        <v>50</v>
      </c>
      <c r="H121" s="20">
        <f>D121+E121+F121+G121</f>
        <v>221</v>
      </c>
      <c r="I121" s="9">
        <v>119</v>
      </c>
      <c r="J121" s="21" t="s">
        <v>115</v>
      </c>
      <c r="K121" s="22" t="s">
        <v>40</v>
      </c>
      <c r="L121" s="22"/>
      <c r="M121" s="23" t="s">
        <v>137</v>
      </c>
      <c r="N121" s="64" t="s">
        <v>138</v>
      </c>
    </row>
    <row r="122" spans="1:14">
      <c r="A122" s="45" t="s">
        <v>1559</v>
      </c>
      <c r="B122" s="77" t="s">
        <v>1560</v>
      </c>
      <c r="C122" s="51">
        <v>3</v>
      </c>
      <c r="D122" s="18">
        <v>53</v>
      </c>
      <c r="E122" s="19">
        <v>60</v>
      </c>
      <c r="F122" s="18">
        <v>57</v>
      </c>
      <c r="G122" s="18">
        <v>50</v>
      </c>
      <c r="H122" s="20">
        <f>D122+E122+F122+G122</f>
        <v>220</v>
      </c>
      <c r="I122" s="9">
        <v>121</v>
      </c>
      <c r="J122" s="43" t="s">
        <v>143</v>
      </c>
      <c r="K122" s="22" t="s">
        <v>23</v>
      </c>
      <c r="L122" s="22" t="s">
        <v>478</v>
      </c>
      <c r="M122" s="23" t="s">
        <v>479</v>
      </c>
      <c r="N122" s="64" t="s">
        <v>480</v>
      </c>
    </row>
    <row r="123" spans="1:14">
      <c r="A123" s="45" t="s">
        <v>1563</v>
      </c>
      <c r="B123" s="77" t="s">
        <v>1564</v>
      </c>
      <c r="C123" s="51">
        <v>3</v>
      </c>
      <c r="D123" s="18">
        <v>72</v>
      </c>
      <c r="E123" s="19">
        <v>53</v>
      </c>
      <c r="F123" s="18">
        <v>63</v>
      </c>
      <c r="G123" s="18">
        <v>30</v>
      </c>
      <c r="H123" s="20">
        <f>D123+E123+F123+G123</f>
        <v>218</v>
      </c>
      <c r="I123" s="9">
        <v>122</v>
      </c>
      <c r="J123" s="21" t="s">
        <v>115</v>
      </c>
      <c r="K123" s="22" t="s">
        <v>361</v>
      </c>
      <c r="L123" s="22"/>
      <c r="M123" s="23" t="s">
        <v>362</v>
      </c>
      <c r="N123" s="64" t="s">
        <v>363</v>
      </c>
    </row>
    <row r="124" spans="1:14">
      <c r="A124" s="45" t="s">
        <v>1567</v>
      </c>
      <c r="B124" s="77" t="s">
        <v>1568</v>
      </c>
      <c r="C124" s="51">
        <v>3</v>
      </c>
      <c r="D124" s="18">
        <v>82</v>
      </c>
      <c r="E124" s="19">
        <v>47</v>
      </c>
      <c r="F124" s="18">
        <v>48</v>
      </c>
      <c r="G124" s="18">
        <v>40</v>
      </c>
      <c r="H124" s="20">
        <f>D124+E124+F124+G124</f>
        <v>217</v>
      </c>
      <c r="I124" s="9">
        <v>123</v>
      </c>
      <c r="J124" s="21" t="s">
        <v>115</v>
      </c>
      <c r="K124" s="22" t="s">
        <v>180</v>
      </c>
      <c r="L124" s="22"/>
      <c r="M124" s="23" t="s">
        <v>276</v>
      </c>
      <c r="N124" s="64" t="s">
        <v>1569</v>
      </c>
    </row>
    <row r="125" spans="1:14">
      <c r="A125" s="45" t="s">
        <v>1572</v>
      </c>
      <c r="B125" s="77" t="s">
        <v>1573</v>
      </c>
      <c r="C125" s="51">
        <v>3</v>
      </c>
      <c r="D125" s="18">
        <v>73</v>
      </c>
      <c r="E125" s="19">
        <v>28</v>
      </c>
      <c r="F125" s="18">
        <v>66</v>
      </c>
      <c r="G125" s="18">
        <v>50</v>
      </c>
      <c r="H125" s="20">
        <f>D125+E125+F125+G125</f>
        <v>217</v>
      </c>
      <c r="I125" s="9">
        <v>123</v>
      </c>
      <c r="J125" s="43" t="s">
        <v>143</v>
      </c>
      <c r="K125" s="22" t="s">
        <v>40</v>
      </c>
      <c r="L125" s="22" t="s">
        <v>576</v>
      </c>
      <c r="M125" s="23" t="s">
        <v>577</v>
      </c>
      <c r="N125" s="64" t="s">
        <v>578</v>
      </c>
    </row>
    <row r="126" spans="1:14" ht="30">
      <c r="A126" s="45" t="s">
        <v>1576</v>
      </c>
      <c r="B126" s="77" t="s">
        <v>1577</v>
      </c>
      <c r="C126" s="51">
        <v>3</v>
      </c>
      <c r="D126" s="18">
        <v>65</v>
      </c>
      <c r="E126" s="19">
        <v>58</v>
      </c>
      <c r="F126" s="18">
        <v>54</v>
      </c>
      <c r="G126" s="18">
        <v>40</v>
      </c>
      <c r="H126" s="20">
        <f>D126+E126+F126+G126</f>
        <v>217</v>
      </c>
      <c r="I126" s="9">
        <v>123</v>
      </c>
      <c r="J126" s="21" t="s">
        <v>115</v>
      </c>
      <c r="K126" s="22" t="s">
        <v>857</v>
      </c>
      <c r="L126" s="22"/>
      <c r="M126" s="23" t="s">
        <v>1380</v>
      </c>
      <c r="N126" s="64" t="s">
        <v>1381</v>
      </c>
    </row>
    <row r="127" spans="1:14">
      <c r="A127" s="45" t="s">
        <v>1579</v>
      </c>
      <c r="B127" s="77" t="s">
        <v>1580</v>
      </c>
      <c r="C127" s="51">
        <v>3</v>
      </c>
      <c r="D127" s="18">
        <v>64</v>
      </c>
      <c r="E127" s="19">
        <v>50</v>
      </c>
      <c r="F127" s="18">
        <v>72</v>
      </c>
      <c r="G127" s="18">
        <v>30</v>
      </c>
      <c r="H127" s="20">
        <f>D127+E127+F127+G127</f>
        <v>216</v>
      </c>
      <c r="I127" s="9">
        <v>126</v>
      </c>
      <c r="J127" s="21" t="s">
        <v>115</v>
      </c>
      <c r="K127" s="22" t="s">
        <v>410</v>
      </c>
      <c r="L127" s="22"/>
      <c r="M127" s="23" t="s">
        <v>738</v>
      </c>
      <c r="N127" s="64" t="s">
        <v>739</v>
      </c>
    </row>
    <row r="128" spans="1:14">
      <c r="A128" s="45" t="s">
        <v>1582</v>
      </c>
      <c r="B128" s="77" t="s">
        <v>1583</v>
      </c>
      <c r="C128" s="51">
        <v>3</v>
      </c>
      <c r="D128" s="24">
        <v>67</v>
      </c>
      <c r="E128" s="19">
        <v>74</v>
      </c>
      <c r="F128" s="18">
        <v>75</v>
      </c>
      <c r="G128" s="18">
        <v>0</v>
      </c>
      <c r="H128" s="20">
        <f>D128+E128+F128+G128</f>
        <v>216</v>
      </c>
      <c r="I128" s="9">
        <v>126</v>
      </c>
      <c r="J128" s="21" t="s">
        <v>115</v>
      </c>
      <c r="K128" s="23" t="s">
        <v>144</v>
      </c>
      <c r="L128" s="23"/>
      <c r="M128" s="23" t="s">
        <v>145</v>
      </c>
      <c r="N128" s="64" t="s">
        <v>1467</v>
      </c>
    </row>
    <row r="129" spans="1:14">
      <c r="A129" s="45" t="s">
        <v>1584</v>
      </c>
      <c r="B129" s="77" t="s">
        <v>29</v>
      </c>
      <c r="C129" s="51">
        <v>3</v>
      </c>
      <c r="D129" s="18">
        <v>34</v>
      </c>
      <c r="E129" s="19">
        <v>64</v>
      </c>
      <c r="F129" s="18">
        <v>48</v>
      </c>
      <c r="G129" s="18">
        <v>70</v>
      </c>
      <c r="H129" s="20">
        <f>D129+E129+F129+G129</f>
        <v>216</v>
      </c>
      <c r="I129" s="9">
        <v>126</v>
      </c>
      <c r="J129" s="21" t="s">
        <v>115</v>
      </c>
      <c r="K129" s="22" t="s">
        <v>23</v>
      </c>
      <c r="L129" s="22"/>
      <c r="M129" s="23" t="s">
        <v>24</v>
      </c>
      <c r="N129" s="64" t="s">
        <v>228</v>
      </c>
    </row>
    <row r="130" spans="1:14">
      <c r="A130" s="45" t="s">
        <v>1586</v>
      </c>
      <c r="B130" s="77" t="s">
        <v>404</v>
      </c>
      <c r="C130" s="51">
        <v>3</v>
      </c>
      <c r="D130" s="18">
        <v>53</v>
      </c>
      <c r="E130" s="19">
        <v>52</v>
      </c>
      <c r="F130" s="18">
        <v>39</v>
      </c>
      <c r="G130" s="18">
        <v>70</v>
      </c>
      <c r="H130" s="20">
        <f>D130+E130+F130+G130</f>
        <v>214</v>
      </c>
      <c r="I130" s="9">
        <v>129</v>
      </c>
      <c r="J130" s="21" t="s">
        <v>115</v>
      </c>
      <c r="K130" s="22" t="s">
        <v>93</v>
      </c>
      <c r="L130" s="22"/>
      <c r="M130" s="23" t="s">
        <v>94</v>
      </c>
      <c r="N130" s="64" t="s">
        <v>95</v>
      </c>
    </row>
    <row r="131" spans="1:14">
      <c r="A131" s="45" t="s">
        <v>1588</v>
      </c>
      <c r="B131" s="77" t="s">
        <v>1589</v>
      </c>
      <c r="C131" s="51">
        <v>3</v>
      </c>
      <c r="D131" s="18">
        <v>73</v>
      </c>
      <c r="E131" s="19">
        <v>36</v>
      </c>
      <c r="F131" s="18">
        <v>75</v>
      </c>
      <c r="G131" s="18">
        <v>30</v>
      </c>
      <c r="H131" s="20">
        <f>D131+E131+F131+G131</f>
        <v>214</v>
      </c>
      <c r="I131" s="9">
        <v>129</v>
      </c>
      <c r="J131" s="21" t="s">
        <v>115</v>
      </c>
      <c r="K131" s="22" t="s">
        <v>144</v>
      </c>
      <c r="L131" s="22" t="s">
        <v>1534</v>
      </c>
      <c r="M131" s="23" t="s">
        <v>1535</v>
      </c>
      <c r="N131" s="64" t="s">
        <v>1536</v>
      </c>
    </row>
    <row r="132" spans="1:14">
      <c r="A132" s="45" t="s">
        <v>1591</v>
      </c>
      <c r="B132" s="77" t="s">
        <v>1592</v>
      </c>
      <c r="C132" s="51">
        <v>3</v>
      </c>
      <c r="D132" s="18">
        <v>72</v>
      </c>
      <c r="E132" s="19">
        <v>34</v>
      </c>
      <c r="F132" s="18">
        <v>48</v>
      </c>
      <c r="G132" s="18">
        <v>60</v>
      </c>
      <c r="H132" s="20">
        <f>D132+E132+F132+G132</f>
        <v>214</v>
      </c>
      <c r="I132" s="9">
        <v>129</v>
      </c>
      <c r="J132" s="21" t="s">
        <v>115</v>
      </c>
      <c r="K132" s="22" t="s">
        <v>23</v>
      </c>
      <c r="L132" s="22"/>
      <c r="M132" s="23" t="s">
        <v>667</v>
      </c>
      <c r="N132" s="64" t="s">
        <v>989</v>
      </c>
    </row>
    <row r="133" spans="1:14">
      <c r="A133" s="45" t="s">
        <v>1595</v>
      </c>
      <c r="B133" s="77" t="s">
        <v>1596</v>
      </c>
      <c r="C133" s="51">
        <v>3</v>
      </c>
      <c r="D133" s="18">
        <v>63</v>
      </c>
      <c r="E133" s="19">
        <v>44</v>
      </c>
      <c r="F133" s="18">
        <v>57</v>
      </c>
      <c r="G133" s="18">
        <v>50</v>
      </c>
      <c r="H133" s="20">
        <f>D133+E133+F133+G133</f>
        <v>214</v>
      </c>
      <c r="I133" s="9">
        <v>129</v>
      </c>
      <c r="J133" s="44" t="s">
        <v>143</v>
      </c>
      <c r="K133" s="22" t="s">
        <v>40</v>
      </c>
      <c r="L133" s="22"/>
      <c r="M133" s="23" t="s">
        <v>524</v>
      </c>
      <c r="N133" s="64" t="s">
        <v>102</v>
      </c>
    </row>
    <row r="134" spans="1:14">
      <c r="A134" s="45" t="s">
        <v>1599</v>
      </c>
      <c r="B134" s="77" t="s">
        <v>1600</v>
      </c>
      <c r="C134" s="51">
        <v>3</v>
      </c>
      <c r="D134" s="18">
        <v>50</v>
      </c>
      <c r="E134" s="19">
        <v>72</v>
      </c>
      <c r="F134" s="18">
        <v>81</v>
      </c>
      <c r="G134" s="18">
        <v>10</v>
      </c>
      <c r="H134" s="20">
        <f>D134+E134+F134+G134</f>
        <v>213</v>
      </c>
      <c r="I134" s="9">
        <v>133</v>
      </c>
      <c r="J134" s="21" t="s">
        <v>115</v>
      </c>
      <c r="K134" s="22" t="s">
        <v>23</v>
      </c>
      <c r="L134" s="22" t="s">
        <v>151</v>
      </c>
      <c r="M134" s="23" t="s">
        <v>152</v>
      </c>
      <c r="N134" s="64" t="s">
        <v>153</v>
      </c>
    </row>
    <row r="135" spans="1:14">
      <c r="A135" s="45" t="s">
        <v>1603</v>
      </c>
      <c r="B135" s="77" t="s">
        <v>1604</v>
      </c>
      <c r="C135" s="51">
        <v>3</v>
      </c>
      <c r="D135" s="18">
        <v>52</v>
      </c>
      <c r="E135" s="19">
        <v>55</v>
      </c>
      <c r="F135" s="18">
        <v>45</v>
      </c>
      <c r="G135" s="18">
        <v>60</v>
      </c>
      <c r="H135" s="20">
        <f>D135+E135+F135+G135</f>
        <v>212</v>
      </c>
      <c r="I135" s="9">
        <v>134</v>
      </c>
      <c r="J135" s="21" t="s">
        <v>115</v>
      </c>
      <c r="K135" s="22" t="s">
        <v>657</v>
      </c>
      <c r="L135" s="22" t="s">
        <v>658</v>
      </c>
      <c r="M135" s="23" t="s">
        <v>659</v>
      </c>
      <c r="N135" s="64" t="s">
        <v>660</v>
      </c>
    </row>
    <row r="136" spans="1:14">
      <c r="A136" s="45" t="s">
        <v>1607</v>
      </c>
      <c r="B136" s="77" t="s">
        <v>713</v>
      </c>
      <c r="C136" s="51">
        <v>3</v>
      </c>
      <c r="D136" s="18">
        <v>49</v>
      </c>
      <c r="E136" s="19">
        <v>40</v>
      </c>
      <c r="F136" s="18">
        <v>72</v>
      </c>
      <c r="G136" s="18">
        <v>50</v>
      </c>
      <c r="H136" s="20">
        <f>D136+E136+F136+G136</f>
        <v>211</v>
      </c>
      <c r="I136" s="9">
        <v>135</v>
      </c>
      <c r="J136" s="21" t="s">
        <v>115</v>
      </c>
      <c r="K136" s="22" t="s">
        <v>93</v>
      </c>
      <c r="L136" s="22"/>
      <c r="M136" s="23" t="s">
        <v>94</v>
      </c>
      <c r="N136" s="64" t="s">
        <v>95</v>
      </c>
    </row>
    <row r="137" spans="1:14">
      <c r="A137" s="45" t="s">
        <v>1609</v>
      </c>
      <c r="B137" s="77" t="s">
        <v>1610</v>
      </c>
      <c r="C137" s="51">
        <v>3</v>
      </c>
      <c r="D137" s="18">
        <v>48</v>
      </c>
      <c r="E137" s="19">
        <v>48</v>
      </c>
      <c r="F137" s="18">
        <v>45</v>
      </c>
      <c r="G137" s="18">
        <v>70</v>
      </c>
      <c r="H137" s="20">
        <f>D137+E137+F137+G137</f>
        <v>211</v>
      </c>
      <c r="I137" s="9">
        <v>135</v>
      </c>
      <c r="J137" s="21" t="s">
        <v>115</v>
      </c>
      <c r="K137" s="22" t="s">
        <v>23</v>
      </c>
      <c r="L137" s="22" t="s">
        <v>62</v>
      </c>
      <c r="M137" s="23" t="s">
        <v>63</v>
      </c>
      <c r="N137" s="64" t="s">
        <v>429</v>
      </c>
    </row>
    <row r="138" spans="1:14">
      <c r="A138" s="45" t="s">
        <v>1613</v>
      </c>
      <c r="B138" s="77" t="s">
        <v>1614</v>
      </c>
      <c r="C138" s="51">
        <v>3</v>
      </c>
      <c r="D138" s="18">
        <v>71</v>
      </c>
      <c r="E138" s="19">
        <v>36</v>
      </c>
      <c r="F138" s="18">
        <v>54</v>
      </c>
      <c r="G138" s="18">
        <v>50</v>
      </c>
      <c r="H138" s="20">
        <f>D138+E138+F138+G138</f>
        <v>211</v>
      </c>
      <c r="I138" s="9">
        <v>135</v>
      </c>
      <c r="J138" s="21" t="s">
        <v>115</v>
      </c>
      <c r="K138" s="22" t="s">
        <v>40</v>
      </c>
      <c r="L138" s="22"/>
      <c r="M138" s="23" t="s">
        <v>635</v>
      </c>
      <c r="N138" s="64" t="s">
        <v>1272</v>
      </c>
    </row>
    <row r="139" spans="1:14">
      <c r="A139" s="45" t="s">
        <v>1617</v>
      </c>
      <c r="B139" s="77" t="s">
        <v>495</v>
      </c>
      <c r="C139" s="51">
        <v>3</v>
      </c>
      <c r="D139" s="24">
        <v>71</v>
      </c>
      <c r="E139" s="19">
        <v>19</v>
      </c>
      <c r="F139" s="18">
        <v>60</v>
      </c>
      <c r="G139" s="18">
        <v>60</v>
      </c>
      <c r="H139" s="20">
        <f>D139+E139+F139+G139</f>
        <v>210</v>
      </c>
      <c r="I139" s="9">
        <v>138</v>
      </c>
      <c r="J139" s="21" t="s">
        <v>115</v>
      </c>
      <c r="K139" s="23" t="s">
        <v>23</v>
      </c>
      <c r="L139" s="23" t="s">
        <v>382</v>
      </c>
      <c r="M139" s="23" t="s">
        <v>383</v>
      </c>
      <c r="N139" s="64" t="s">
        <v>384</v>
      </c>
    </row>
    <row r="140" spans="1:14">
      <c r="A140" s="45" t="s">
        <v>1620</v>
      </c>
      <c r="B140" s="77" t="s">
        <v>213</v>
      </c>
      <c r="C140" s="51">
        <v>3</v>
      </c>
      <c r="D140" s="18">
        <v>66</v>
      </c>
      <c r="E140" s="19">
        <v>19</v>
      </c>
      <c r="F140" s="18">
        <v>54</v>
      </c>
      <c r="G140" s="18">
        <v>70</v>
      </c>
      <c r="H140" s="20">
        <f>D140+E140+F140+G140</f>
        <v>209</v>
      </c>
      <c r="I140" s="9">
        <v>139</v>
      </c>
      <c r="J140" s="21" t="s">
        <v>115</v>
      </c>
      <c r="K140" s="22" t="s">
        <v>180</v>
      </c>
      <c r="L140" s="22" t="s">
        <v>503</v>
      </c>
      <c r="M140" s="23" t="s">
        <v>504</v>
      </c>
      <c r="N140" s="64" t="s">
        <v>505</v>
      </c>
    </row>
    <row r="141" spans="1:14">
      <c r="A141" s="45" t="s">
        <v>1623</v>
      </c>
      <c r="B141" s="77" t="s">
        <v>1624</v>
      </c>
      <c r="C141" s="51">
        <v>3</v>
      </c>
      <c r="D141" s="19">
        <v>30</v>
      </c>
      <c r="E141" s="19">
        <v>43</v>
      </c>
      <c r="F141" s="18">
        <v>75</v>
      </c>
      <c r="G141" s="18">
        <v>60</v>
      </c>
      <c r="H141" s="20">
        <f>D141+E141+F141+G141</f>
        <v>208</v>
      </c>
      <c r="I141" s="9">
        <v>140</v>
      </c>
      <c r="J141" s="21" t="s">
        <v>115</v>
      </c>
      <c r="K141" s="23" t="s">
        <v>130</v>
      </c>
      <c r="L141" s="23"/>
      <c r="M141" s="23" t="s">
        <v>131</v>
      </c>
      <c r="N141" s="64" t="s">
        <v>132</v>
      </c>
    </row>
    <row r="142" spans="1:14">
      <c r="A142" s="45" t="s">
        <v>1627</v>
      </c>
      <c r="B142" s="77" t="s">
        <v>1628</v>
      </c>
      <c r="C142" s="51">
        <v>3</v>
      </c>
      <c r="D142" s="18">
        <v>65</v>
      </c>
      <c r="E142" s="19">
        <v>46</v>
      </c>
      <c r="F142" s="18">
        <v>36</v>
      </c>
      <c r="G142" s="18">
        <v>60</v>
      </c>
      <c r="H142" s="20">
        <f>D142+E142+F142+G142</f>
        <v>207</v>
      </c>
      <c r="I142" s="9">
        <v>141</v>
      </c>
      <c r="J142" s="21" t="s">
        <v>115</v>
      </c>
      <c r="K142" s="22" t="s">
        <v>93</v>
      </c>
      <c r="L142" s="22"/>
      <c r="M142" s="23" t="s">
        <v>94</v>
      </c>
      <c r="N142" s="64" t="s">
        <v>95</v>
      </c>
    </row>
    <row r="143" spans="1:14">
      <c r="A143" s="45" t="s">
        <v>1630</v>
      </c>
      <c r="B143" s="77" t="s">
        <v>1631</v>
      </c>
      <c r="C143" s="51">
        <v>3</v>
      </c>
      <c r="D143" s="18">
        <v>96</v>
      </c>
      <c r="E143" s="19">
        <v>58</v>
      </c>
      <c r="F143" s="18">
        <v>33</v>
      </c>
      <c r="G143" s="18">
        <v>20</v>
      </c>
      <c r="H143" s="20">
        <f>D143+E143+F143+G143</f>
        <v>207</v>
      </c>
      <c r="I143" s="9">
        <v>141</v>
      </c>
      <c r="J143" s="21" t="s">
        <v>115</v>
      </c>
      <c r="K143" s="22" t="s">
        <v>23</v>
      </c>
      <c r="L143" s="22"/>
      <c r="M143" s="23" t="s">
        <v>24</v>
      </c>
      <c r="N143" s="64" t="s">
        <v>1632</v>
      </c>
    </row>
    <row r="144" spans="1:14">
      <c r="A144" s="45" t="s">
        <v>1633</v>
      </c>
      <c r="B144" s="77" t="s">
        <v>1634</v>
      </c>
      <c r="C144" s="51">
        <v>3</v>
      </c>
      <c r="D144" s="18">
        <v>47</v>
      </c>
      <c r="E144" s="19">
        <v>38</v>
      </c>
      <c r="F144" s="18">
        <v>72</v>
      </c>
      <c r="G144" s="18">
        <v>50</v>
      </c>
      <c r="H144" s="20">
        <f>D144+E144+F144+G144</f>
        <v>207</v>
      </c>
      <c r="I144" s="9">
        <v>141</v>
      </c>
      <c r="J144" s="21" t="s">
        <v>115</v>
      </c>
      <c r="K144" s="22" t="s">
        <v>40</v>
      </c>
      <c r="L144" s="22"/>
      <c r="M144" s="23" t="s">
        <v>41</v>
      </c>
      <c r="N144" s="64" t="s">
        <v>42</v>
      </c>
    </row>
    <row r="145" spans="1:14">
      <c r="A145" s="45" t="s">
        <v>1637</v>
      </c>
      <c r="B145" s="77" t="s">
        <v>1638</v>
      </c>
      <c r="C145" s="51">
        <v>3</v>
      </c>
      <c r="D145" s="18">
        <v>68</v>
      </c>
      <c r="E145" s="19">
        <v>36</v>
      </c>
      <c r="F145" s="18">
        <v>63</v>
      </c>
      <c r="G145" s="18">
        <v>40</v>
      </c>
      <c r="H145" s="20">
        <f>D145+E145+F145+G145</f>
        <v>207</v>
      </c>
      <c r="I145" s="9">
        <v>141</v>
      </c>
      <c r="J145" s="21" t="s">
        <v>115</v>
      </c>
      <c r="K145" s="22" t="s">
        <v>657</v>
      </c>
      <c r="L145" s="22" t="s">
        <v>658</v>
      </c>
      <c r="M145" s="23" t="s">
        <v>659</v>
      </c>
      <c r="N145" s="64" t="s">
        <v>660</v>
      </c>
    </row>
    <row r="146" spans="1:14">
      <c r="A146" s="45" t="s">
        <v>1640</v>
      </c>
      <c r="B146" s="77" t="s">
        <v>1641</v>
      </c>
      <c r="C146" s="51">
        <v>3</v>
      </c>
      <c r="D146" s="18">
        <v>48</v>
      </c>
      <c r="E146" s="19">
        <v>57</v>
      </c>
      <c r="F146" s="18">
        <v>51</v>
      </c>
      <c r="G146" s="18">
        <v>50</v>
      </c>
      <c r="H146" s="20">
        <f>D146+E146+F146+G146</f>
        <v>206</v>
      </c>
      <c r="I146" s="9">
        <v>145</v>
      </c>
      <c r="J146" s="21" t="s">
        <v>115</v>
      </c>
      <c r="K146" s="22" t="s">
        <v>935</v>
      </c>
      <c r="L146" s="22" t="s">
        <v>936</v>
      </c>
      <c r="M146" s="23" t="s">
        <v>937</v>
      </c>
      <c r="N146" s="64" t="s">
        <v>938</v>
      </c>
    </row>
    <row r="147" spans="1:14" ht="30">
      <c r="A147" s="45" t="s">
        <v>1643</v>
      </c>
      <c r="B147" s="77" t="s">
        <v>275</v>
      </c>
      <c r="C147" s="51">
        <v>3</v>
      </c>
      <c r="D147" s="18">
        <v>62</v>
      </c>
      <c r="E147" s="19">
        <v>73</v>
      </c>
      <c r="F147" s="18">
        <v>21</v>
      </c>
      <c r="G147" s="18">
        <v>50</v>
      </c>
      <c r="H147" s="20">
        <f>D147+E147+F147+G147</f>
        <v>206</v>
      </c>
      <c r="I147" s="9">
        <v>145</v>
      </c>
      <c r="J147" s="21" t="s">
        <v>115</v>
      </c>
      <c r="K147" s="22" t="s">
        <v>23</v>
      </c>
      <c r="L147" s="22" t="s">
        <v>269</v>
      </c>
      <c r="M147" s="23" t="s">
        <v>270</v>
      </c>
      <c r="N147" s="64" t="s">
        <v>271</v>
      </c>
    </row>
    <row r="148" spans="1:14">
      <c r="A148" s="45" t="s">
        <v>1646</v>
      </c>
      <c r="B148" s="77" t="s">
        <v>1647</v>
      </c>
      <c r="C148" s="51">
        <v>3</v>
      </c>
      <c r="D148" s="18">
        <v>55</v>
      </c>
      <c r="E148" s="19">
        <v>51</v>
      </c>
      <c r="F148" s="18">
        <v>69</v>
      </c>
      <c r="G148" s="18">
        <v>30</v>
      </c>
      <c r="H148" s="20">
        <f>D148+E148+F148+G148</f>
        <v>205</v>
      </c>
      <c r="I148" s="9">
        <v>147</v>
      </c>
      <c r="J148" s="21" t="s">
        <v>115</v>
      </c>
      <c r="K148" s="22" t="s">
        <v>40</v>
      </c>
      <c r="L148" s="22"/>
      <c r="M148" s="23" t="s">
        <v>77</v>
      </c>
      <c r="N148" s="64" t="s">
        <v>1515</v>
      </c>
    </row>
    <row r="149" spans="1:14">
      <c r="A149" s="45" t="s">
        <v>1649</v>
      </c>
      <c r="B149" s="77" t="s">
        <v>1650</v>
      </c>
      <c r="C149" s="51">
        <v>3</v>
      </c>
      <c r="D149" s="18">
        <v>75</v>
      </c>
      <c r="E149" s="19">
        <v>40</v>
      </c>
      <c r="F149" s="18">
        <v>39</v>
      </c>
      <c r="G149" s="18">
        <v>50</v>
      </c>
      <c r="H149" s="20">
        <f>D149+E149+F149+G149</f>
        <v>204</v>
      </c>
      <c r="I149" s="9">
        <v>148</v>
      </c>
      <c r="J149" s="21" t="s">
        <v>115</v>
      </c>
      <c r="K149" s="22" t="s">
        <v>23</v>
      </c>
      <c r="L149" s="22"/>
      <c r="M149" s="23" t="s">
        <v>24</v>
      </c>
      <c r="N149" s="64" t="s">
        <v>323</v>
      </c>
    </row>
    <row r="150" spans="1:14">
      <c r="A150" s="45" t="s">
        <v>1653</v>
      </c>
      <c r="B150" s="77" t="s">
        <v>1654</v>
      </c>
      <c r="C150" s="51">
        <v>3</v>
      </c>
      <c r="D150" s="18">
        <v>63</v>
      </c>
      <c r="E150" s="19">
        <v>51</v>
      </c>
      <c r="F150" s="18">
        <v>60</v>
      </c>
      <c r="G150" s="18">
        <v>30</v>
      </c>
      <c r="H150" s="20">
        <f>D150+E150+F150+G150</f>
        <v>204</v>
      </c>
      <c r="I150" s="9">
        <v>148</v>
      </c>
      <c r="J150" s="21" t="s">
        <v>115</v>
      </c>
      <c r="K150" s="22" t="s">
        <v>23</v>
      </c>
      <c r="L150" s="22"/>
      <c r="M150" s="23" t="s">
        <v>24</v>
      </c>
      <c r="N150" s="64" t="s">
        <v>1655</v>
      </c>
    </row>
    <row r="151" spans="1:14">
      <c r="A151" s="45" t="s">
        <v>1656</v>
      </c>
      <c r="B151" s="77" t="s">
        <v>1657</v>
      </c>
      <c r="C151" s="51">
        <v>3</v>
      </c>
      <c r="D151" s="18">
        <v>73</v>
      </c>
      <c r="E151" s="19">
        <v>35</v>
      </c>
      <c r="F151" s="18">
        <v>45</v>
      </c>
      <c r="G151" s="18">
        <v>50</v>
      </c>
      <c r="H151" s="20">
        <f>D151+E151+F151+G151</f>
        <v>203</v>
      </c>
      <c r="I151" s="9">
        <v>150</v>
      </c>
      <c r="J151" s="21" t="s">
        <v>115</v>
      </c>
      <c r="K151" s="22" t="s">
        <v>23</v>
      </c>
      <c r="L151" s="22" t="s">
        <v>478</v>
      </c>
      <c r="M151" s="23" t="s">
        <v>479</v>
      </c>
      <c r="N151" s="64" t="s">
        <v>480</v>
      </c>
    </row>
    <row r="152" spans="1:14">
      <c r="A152" s="45" t="s">
        <v>1660</v>
      </c>
      <c r="B152" s="77" t="s">
        <v>320</v>
      </c>
      <c r="C152" s="51">
        <v>3</v>
      </c>
      <c r="D152" s="18">
        <v>70</v>
      </c>
      <c r="E152" s="19">
        <v>42</v>
      </c>
      <c r="F152" s="18">
        <v>51</v>
      </c>
      <c r="G152" s="18">
        <v>40</v>
      </c>
      <c r="H152" s="20">
        <f>D152+E152+F152+G152</f>
        <v>203</v>
      </c>
      <c r="I152" s="9">
        <v>150</v>
      </c>
      <c r="J152" s="21" t="s">
        <v>115</v>
      </c>
      <c r="K152" s="22" t="s">
        <v>40</v>
      </c>
      <c r="L152" s="22"/>
      <c r="M152" s="23" t="s">
        <v>635</v>
      </c>
      <c r="N152" s="64" t="s">
        <v>1272</v>
      </c>
    </row>
    <row r="153" spans="1:14" ht="30">
      <c r="A153" s="45" t="s">
        <v>1662</v>
      </c>
      <c r="B153" s="77" t="s">
        <v>1245</v>
      </c>
      <c r="C153" s="51">
        <v>3</v>
      </c>
      <c r="D153" s="18">
        <v>60</v>
      </c>
      <c r="E153" s="19">
        <v>49</v>
      </c>
      <c r="F153" s="18">
        <v>54</v>
      </c>
      <c r="G153" s="18">
        <v>40</v>
      </c>
      <c r="H153" s="20">
        <f>D153+E153+F153+G153</f>
        <v>203</v>
      </c>
      <c r="I153" s="9">
        <v>150</v>
      </c>
      <c r="J153" s="21" t="s">
        <v>115</v>
      </c>
      <c r="K153" s="22" t="s">
        <v>857</v>
      </c>
      <c r="L153" s="22"/>
      <c r="M153" s="23" t="s">
        <v>1380</v>
      </c>
      <c r="N153" s="64" t="s">
        <v>1381</v>
      </c>
    </row>
    <row r="154" spans="1:14" ht="30">
      <c r="A154" s="45" t="s">
        <v>1664</v>
      </c>
      <c r="B154" s="77" t="s">
        <v>1665</v>
      </c>
      <c r="C154" s="51">
        <v>3</v>
      </c>
      <c r="D154" s="18">
        <v>62</v>
      </c>
      <c r="E154" s="19">
        <v>34</v>
      </c>
      <c r="F154" s="18">
        <v>57</v>
      </c>
      <c r="G154" s="18">
        <v>50</v>
      </c>
      <c r="H154" s="20">
        <f>D154+E154+F154+G154</f>
        <v>203</v>
      </c>
      <c r="I154" s="9">
        <v>150</v>
      </c>
      <c r="J154" s="21" t="s">
        <v>115</v>
      </c>
      <c r="K154" s="22" t="s">
        <v>857</v>
      </c>
      <c r="L154" s="22"/>
      <c r="M154" s="23" t="s">
        <v>1380</v>
      </c>
      <c r="N154" s="64" t="s">
        <v>1381</v>
      </c>
    </row>
    <row r="155" spans="1:14">
      <c r="A155" s="45" t="s">
        <v>1667</v>
      </c>
      <c r="B155" s="77" t="s">
        <v>1668</v>
      </c>
      <c r="C155" s="51">
        <v>3</v>
      </c>
      <c r="D155" s="18">
        <v>45</v>
      </c>
      <c r="E155" s="19">
        <v>66</v>
      </c>
      <c r="F155" s="18">
        <v>51</v>
      </c>
      <c r="G155" s="18">
        <v>40</v>
      </c>
      <c r="H155" s="20">
        <f>D155+E155+F155+G155</f>
        <v>202</v>
      </c>
      <c r="I155" s="9">
        <v>154</v>
      </c>
      <c r="J155" s="21" t="s">
        <v>115</v>
      </c>
      <c r="K155" s="22" t="s">
        <v>23</v>
      </c>
      <c r="L155" s="22"/>
      <c r="M155" s="23" t="s">
        <v>667</v>
      </c>
      <c r="N155" s="64" t="s">
        <v>668</v>
      </c>
    </row>
    <row r="156" spans="1:14">
      <c r="A156" s="45" t="s">
        <v>1671</v>
      </c>
      <c r="B156" s="77" t="s">
        <v>1672</v>
      </c>
      <c r="C156" s="51">
        <v>3</v>
      </c>
      <c r="D156" s="18">
        <v>58</v>
      </c>
      <c r="E156" s="19">
        <v>29</v>
      </c>
      <c r="F156" s="18">
        <v>75</v>
      </c>
      <c r="G156" s="18">
        <v>40</v>
      </c>
      <c r="H156" s="20">
        <f>D156+E156+F156+G156</f>
        <v>202</v>
      </c>
      <c r="I156" s="9">
        <v>154</v>
      </c>
      <c r="J156" s="21" t="s">
        <v>115</v>
      </c>
      <c r="K156" s="22" t="s">
        <v>23</v>
      </c>
      <c r="L156" s="22"/>
      <c r="M156" s="23" t="s">
        <v>24</v>
      </c>
      <c r="N156" s="64" t="s">
        <v>1673</v>
      </c>
    </row>
    <row r="157" spans="1:14">
      <c r="A157" s="45" t="s">
        <v>1674</v>
      </c>
      <c r="B157" s="77" t="s">
        <v>1675</v>
      </c>
      <c r="C157" s="51">
        <v>3</v>
      </c>
      <c r="D157" s="18">
        <v>61</v>
      </c>
      <c r="E157" s="19">
        <v>44</v>
      </c>
      <c r="F157" s="18">
        <v>27</v>
      </c>
      <c r="G157" s="18">
        <v>70</v>
      </c>
      <c r="H157" s="20">
        <f>D157+E157+F157+G157</f>
        <v>202</v>
      </c>
      <c r="I157" s="9">
        <v>154</v>
      </c>
      <c r="J157" s="21" t="s">
        <v>115</v>
      </c>
      <c r="K157" s="22" t="s">
        <v>23</v>
      </c>
      <c r="L157" s="22" t="s">
        <v>478</v>
      </c>
      <c r="M157" s="23" t="s">
        <v>479</v>
      </c>
      <c r="N157" s="64" t="s">
        <v>480</v>
      </c>
    </row>
    <row r="158" spans="1:14">
      <c r="A158" s="45" t="s">
        <v>1677</v>
      </c>
      <c r="B158" s="77" t="s">
        <v>156</v>
      </c>
      <c r="C158" s="51">
        <v>3</v>
      </c>
      <c r="D158" s="18">
        <v>81</v>
      </c>
      <c r="E158" s="19">
        <v>35</v>
      </c>
      <c r="F158" s="18">
        <v>45</v>
      </c>
      <c r="G158" s="18">
        <v>40</v>
      </c>
      <c r="H158" s="20">
        <f>D158+E158+F158+G158</f>
        <v>201</v>
      </c>
      <c r="I158" s="9">
        <v>157</v>
      </c>
      <c r="J158" s="21" t="s">
        <v>115</v>
      </c>
      <c r="K158" s="22" t="s">
        <v>23</v>
      </c>
      <c r="L158" s="22"/>
      <c r="M158" s="23" t="s">
        <v>24</v>
      </c>
      <c r="N158" s="64" t="s">
        <v>1678</v>
      </c>
    </row>
    <row r="159" spans="1:14">
      <c r="A159" s="45" t="s">
        <v>1679</v>
      </c>
      <c r="B159" s="77" t="s">
        <v>614</v>
      </c>
      <c r="C159" s="51">
        <v>3</v>
      </c>
      <c r="D159" s="18">
        <v>97</v>
      </c>
      <c r="E159" s="19">
        <v>0</v>
      </c>
      <c r="F159" s="18">
        <v>42</v>
      </c>
      <c r="G159" s="18">
        <v>60</v>
      </c>
      <c r="H159" s="20">
        <f>D159+E159+F159+G159</f>
        <v>199</v>
      </c>
      <c r="I159" s="9">
        <v>158</v>
      </c>
      <c r="J159" s="21" t="s">
        <v>115</v>
      </c>
      <c r="K159" s="22" t="s">
        <v>410</v>
      </c>
      <c r="L159" s="22"/>
      <c r="M159" s="23" t="s">
        <v>411</v>
      </c>
      <c r="N159" s="64" t="s">
        <v>412</v>
      </c>
    </row>
    <row r="160" spans="1:14">
      <c r="A160" s="45" t="s">
        <v>1682</v>
      </c>
      <c r="B160" s="77" t="s">
        <v>1683</v>
      </c>
      <c r="C160" s="51">
        <v>3</v>
      </c>
      <c r="D160" s="18">
        <v>60</v>
      </c>
      <c r="E160" s="19">
        <v>38</v>
      </c>
      <c r="F160" s="18">
        <v>81</v>
      </c>
      <c r="G160" s="18">
        <v>20</v>
      </c>
      <c r="H160" s="20">
        <f>D160+E160+F160+G160</f>
        <v>199</v>
      </c>
      <c r="I160" s="9">
        <v>158</v>
      </c>
      <c r="J160" s="21" t="s">
        <v>115</v>
      </c>
      <c r="K160" s="22" t="s">
        <v>1007</v>
      </c>
      <c r="L160" s="22"/>
      <c r="M160" s="23" t="s">
        <v>1008</v>
      </c>
      <c r="N160" s="64" t="s">
        <v>1009</v>
      </c>
    </row>
    <row r="161" spans="1:14">
      <c r="A161" s="45" t="s">
        <v>1686</v>
      </c>
      <c r="B161" s="77" t="s">
        <v>1687</v>
      </c>
      <c r="C161" s="51">
        <v>3</v>
      </c>
      <c r="D161" s="18">
        <v>70</v>
      </c>
      <c r="E161" s="19">
        <v>41</v>
      </c>
      <c r="F161" s="18">
        <v>48</v>
      </c>
      <c r="G161" s="18">
        <v>40</v>
      </c>
      <c r="H161" s="20">
        <f>D161+E161+F161+G161</f>
        <v>199</v>
      </c>
      <c r="I161" s="9">
        <v>158</v>
      </c>
      <c r="J161" s="21" t="s">
        <v>115</v>
      </c>
      <c r="K161" s="22" t="s">
        <v>23</v>
      </c>
      <c r="L161" s="22"/>
      <c r="M161" s="23" t="s">
        <v>878</v>
      </c>
      <c r="N161" s="64" t="s">
        <v>1688</v>
      </c>
    </row>
    <row r="162" spans="1:14">
      <c r="A162" s="45" t="s">
        <v>1691</v>
      </c>
      <c r="B162" s="80" t="s">
        <v>1692</v>
      </c>
      <c r="C162" s="51">
        <v>3</v>
      </c>
      <c r="D162" s="27">
        <v>64</v>
      </c>
      <c r="E162" s="27">
        <v>46</v>
      </c>
      <c r="F162" s="26">
        <v>69</v>
      </c>
      <c r="G162" s="18">
        <v>20</v>
      </c>
      <c r="H162" s="20">
        <f>D162+E162+F162+G162</f>
        <v>199</v>
      </c>
      <c r="I162" s="9">
        <v>158</v>
      </c>
      <c r="J162" s="21" t="s">
        <v>115</v>
      </c>
      <c r="K162" s="23" t="s">
        <v>857</v>
      </c>
      <c r="L162" s="23"/>
      <c r="M162" s="23" t="s">
        <v>858</v>
      </c>
      <c r="N162" s="64" t="s">
        <v>859</v>
      </c>
    </row>
    <row r="163" spans="1:14">
      <c r="A163" s="45" t="s">
        <v>1695</v>
      </c>
      <c r="B163" s="77" t="s">
        <v>1696</v>
      </c>
      <c r="C163" s="51">
        <v>3</v>
      </c>
      <c r="D163" s="18">
        <v>45</v>
      </c>
      <c r="E163" s="19">
        <v>24</v>
      </c>
      <c r="F163" s="18">
        <v>39</v>
      </c>
      <c r="G163" s="18">
        <v>90</v>
      </c>
      <c r="H163" s="20">
        <f>D163+E163+F163+G163</f>
        <v>198</v>
      </c>
      <c r="I163" s="9">
        <v>162</v>
      </c>
      <c r="J163" s="21" t="s">
        <v>115</v>
      </c>
      <c r="K163" s="22" t="s">
        <v>410</v>
      </c>
      <c r="L163" s="22"/>
      <c r="M163" s="23" t="s">
        <v>738</v>
      </c>
      <c r="N163" s="64" t="s">
        <v>739</v>
      </c>
    </row>
    <row r="164" spans="1:14">
      <c r="A164" s="45" t="s">
        <v>1698</v>
      </c>
      <c r="B164" s="77" t="s">
        <v>1699</v>
      </c>
      <c r="C164" s="51">
        <v>3</v>
      </c>
      <c r="D164" s="18">
        <v>66</v>
      </c>
      <c r="E164" s="19">
        <v>33</v>
      </c>
      <c r="F164" s="18">
        <v>69</v>
      </c>
      <c r="G164" s="18">
        <v>30</v>
      </c>
      <c r="H164" s="20">
        <f>D164+E164+F164+G164</f>
        <v>198</v>
      </c>
      <c r="I164" s="9">
        <v>162</v>
      </c>
      <c r="J164" s="21" t="s">
        <v>115</v>
      </c>
      <c r="K164" s="22" t="s">
        <v>657</v>
      </c>
      <c r="L164" s="22" t="s">
        <v>658</v>
      </c>
      <c r="M164" s="23" t="s">
        <v>659</v>
      </c>
      <c r="N164" s="64" t="s">
        <v>660</v>
      </c>
    </row>
    <row r="165" spans="1:14">
      <c r="A165" s="45" t="s">
        <v>1702</v>
      </c>
      <c r="B165" s="77" t="s">
        <v>1703</v>
      </c>
      <c r="C165" s="51">
        <v>3</v>
      </c>
      <c r="D165" s="18">
        <v>68</v>
      </c>
      <c r="E165" s="19">
        <v>30</v>
      </c>
      <c r="F165" s="18">
        <v>69</v>
      </c>
      <c r="G165" s="18">
        <v>30</v>
      </c>
      <c r="H165" s="20">
        <f>D165+E165+F165+G165</f>
        <v>197</v>
      </c>
      <c r="I165" s="9">
        <v>164</v>
      </c>
      <c r="J165" s="21" t="s">
        <v>115</v>
      </c>
      <c r="K165" s="22" t="s">
        <v>23</v>
      </c>
      <c r="L165" s="22"/>
      <c r="M165" s="23" t="s">
        <v>878</v>
      </c>
      <c r="N165" s="64" t="s">
        <v>1704</v>
      </c>
    </row>
    <row r="166" spans="1:14">
      <c r="A166" s="45" t="s">
        <v>1707</v>
      </c>
      <c r="B166" s="77" t="s">
        <v>85</v>
      </c>
      <c r="C166" s="51">
        <v>3</v>
      </c>
      <c r="D166" s="18">
        <v>59</v>
      </c>
      <c r="E166" s="19">
        <v>56</v>
      </c>
      <c r="F166" s="18">
        <v>42</v>
      </c>
      <c r="G166" s="18">
        <v>40</v>
      </c>
      <c r="H166" s="20">
        <f>D166+E166+F166+G166</f>
        <v>197</v>
      </c>
      <c r="I166" s="9">
        <v>164</v>
      </c>
      <c r="J166" s="21" t="s">
        <v>115</v>
      </c>
      <c r="K166" s="22" t="s">
        <v>23</v>
      </c>
      <c r="L166" s="22"/>
      <c r="M166" s="23" t="s">
        <v>24</v>
      </c>
      <c r="N166" s="64" t="s">
        <v>25</v>
      </c>
    </row>
    <row r="167" spans="1:14">
      <c r="A167" s="45" t="s">
        <v>1709</v>
      </c>
      <c r="B167" s="77" t="s">
        <v>640</v>
      </c>
      <c r="C167" s="51">
        <v>3</v>
      </c>
      <c r="D167" s="18">
        <v>57</v>
      </c>
      <c r="E167" s="19">
        <v>31</v>
      </c>
      <c r="F167" s="18">
        <v>69</v>
      </c>
      <c r="G167" s="18">
        <v>40</v>
      </c>
      <c r="H167" s="20">
        <f>D167+E167+F167+G167</f>
        <v>197</v>
      </c>
      <c r="I167" s="9">
        <v>164</v>
      </c>
      <c r="J167" s="21" t="s">
        <v>115</v>
      </c>
      <c r="K167" s="22" t="s">
        <v>657</v>
      </c>
      <c r="L167" s="22" t="s">
        <v>658</v>
      </c>
      <c r="M167" s="23" t="s">
        <v>659</v>
      </c>
      <c r="N167" s="64" t="s">
        <v>660</v>
      </c>
    </row>
    <row r="168" spans="1:14">
      <c r="A168" s="45" t="s">
        <v>1711</v>
      </c>
      <c r="B168" s="77" t="s">
        <v>1712</v>
      </c>
      <c r="C168" s="51">
        <v>3</v>
      </c>
      <c r="D168" s="18">
        <v>48</v>
      </c>
      <c r="E168" s="19">
        <v>20</v>
      </c>
      <c r="F168" s="18">
        <v>48</v>
      </c>
      <c r="G168" s="18">
        <v>80</v>
      </c>
      <c r="H168" s="20">
        <f>D168+E168+F168+G168</f>
        <v>196</v>
      </c>
      <c r="I168" s="9">
        <v>167</v>
      </c>
      <c r="J168" s="21" t="s">
        <v>115</v>
      </c>
      <c r="K168" s="22" t="s">
        <v>23</v>
      </c>
      <c r="L168" s="22" t="s">
        <v>62</v>
      </c>
      <c r="M168" s="23" t="s">
        <v>63</v>
      </c>
      <c r="N168" s="64" t="s">
        <v>64</v>
      </c>
    </row>
    <row r="169" spans="1:14">
      <c r="A169" s="45" t="s">
        <v>1715</v>
      </c>
      <c r="B169" s="77" t="s">
        <v>1716</v>
      </c>
      <c r="C169" s="51">
        <v>3</v>
      </c>
      <c r="D169" s="18">
        <v>48</v>
      </c>
      <c r="E169" s="19">
        <v>48</v>
      </c>
      <c r="F169" s="18">
        <v>60</v>
      </c>
      <c r="G169" s="18">
        <v>40</v>
      </c>
      <c r="H169" s="20">
        <f>D169+E169+F169+G169</f>
        <v>196</v>
      </c>
      <c r="I169" s="9">
        <v>167</v>
      </c>
      <c r="J169" s="21" t="s">
        <v>115</v>
      </c>
      <c r="K169" s="22" t="s">
        <v>1476</v>
      </c>
      <c r="L169" s="22"/>
      <c r="M169" s="23" t="s">
        <v>1477</v>
      </c>
      <c r="N169" s="64" t="s">
        <v>1478</v>
      </c>
    </row>
    <row r="170" spans="1:14" ht="30">
      <c r="A170" s="45" t="s">
        <v>1718</v>
      </c>
      <c r="B170" s="80" t="s">
        <v>537</v>
      </c>
      <c r="C170" s="51">
        <v>3</v>
      </c>
      <c r="D170" s="24">
        <v>52</v>
      </c>
      <c r="E170" s="19">
        <v>51</v>
      </c>
      <c r="F170" s="18">
        <v>33</v>
      </c>
      <c r="G170" s="18">
        <v>60</v>
      </c>
      <c r="H170" s="20">
        <f>D170+E170+F170+G170</f>
        <v>196</v>
      </c>
      <c r="I170" s="9">
        <v>167</v>
      </c>
      <c r="J170" s="44" t="s">
        <v>179</v>
      </c>
      <c r="K170" s="23" t="s">
        <v>644</v>
      </c>
      <c r="L170" s="23"/>
      <c r="M170" s="23" t="s">
        <v>645</v>
      </c>
      <c r="N170" s="64" t="s">
        <v>646</v>
      </c>
    </row>
    <row r="171" spans="1:14">
      <c r="A171" s="45" t="s">
        <v>1721</v>
      </c>
      <c r="B171" s="77" t="s">
        <v>1699</v>
      </c>
      <c r="C171" s="51">
        <v>3</v>
      </c>
      <c r="D171" s="18">
        <v>59</v>
      </c>
      <c r="E171" s="19">
        <v>40</v>
      </c>
      <c r="F171" s="18">
        <v>36</v>
      </c>
      <c r="G171" s="18">
        <v>60</v>
      </c>
      <c r="H171" s="20">
        <f>D171+E171+F171+G171</f>
        <v>195</v>
      </c>
      <c r="I171" s="9">
        <v>170</v>
      </c>
      <c r="J171" s="21" t="s">
        <v>115</v>
      </c>
      <c r="K171" s="22" t="s">
        <v>23</v>
      </c>
      <c r="L171" s="22"/>
      <c r="M171" s="23" t="s">
        <v>189</v>
      </c>
      <c r="N171" s="64" t="s">
        <v>190</v>
      </c>
    </row>
    <row r="172" spans="1:14">
      <c r="A172" s="45" t="s">
        <v>1723</v>
      </c>
      <c r="B172" s="77" t="s">
        <v>1724</v>
      </c>
      <c r="C172" s="51">
        <v>3</v>
      </c>
      <c r="D172" s="18">
        <v>51</v>
      </c>
      <c r="E172" s="19">
        <v>41</v>
      </c>
      <c r="F172" s="18">
        <v>63</v>
      </c>
      <c r="G172" s="18">
        <v>40</v>
      </c>
      <c r="H172" s="20">
        <f>D172+E172+F172+G172</f>
        <v>195</v>
      </c>
      <c r="I172" s="9">
        <v>170</v>
      </c>
      <c r="J172" s="21" t="s">
        <v>115</v>
      </c>
      <c r="K172" s="22" t="s">
        <v>23</v>
      </c>
      <c r="L172" s="22" t="s">
        <v>759</v>
      </c>
      <c r="M172" s="23" t="s">
        <v>667</v>
      </c>
      <c r="N172" s="64" t="s">
        <v>760</v>
      </c>
    </row>
    <row r="173" spans="1:14">
      <c r="A173" s="45" t="s">
        <v>1727</v>
      </c>
      <c r="B173" s="77" t="s">
        <v>1728</v>
      </c>
      <c r="C173" s="51">
        <v>3</v>
      </c>
      <c r="D173" s="18">
        <v>50</v>
      </c>
      <c r="E173" s="19">
        <v>22</v>
      </c>
      <c r="F173" s="18">
        <v>72</v>
      </c>
      <c r="G173" s="18">
        <v>50</v>
      </c>
      <c r="H173" s="20">
        <f>D173+E173+F173+G173</f>
        <v>194</v>
      </c>
      <c r="I173" s="9">
        <v>172</v>
      </c>
      <c r="J173" s="21" t="s">
        <v>115</v>
      </c>
      <c r="K173" s="22" t="s">
        <v>23</v>
      </c>
      <c r="L173" s="22" t="s">
        <v>62</v>
      </c>
      <c r="M173" s="23" t="s">
        <v>63</v>
      </c>
      <c r="N173" s="64" t="s">
        <v>958</v>
      </c>
    </row>
    <row r="174" spans="1:14">
      <c r="A174" s="45" t="s">
        <v>1731</v>
      </c>
      <c r="B174" s="80" t="s">
        <v>178</v>
      </c>
      <c r="C174" s="51">
        <v>3</v>
      </c>
      <c r="D174" s="27">
        <v>72</v>
      </c>
      <c r="E174" s="27">
        <v>53</v>
      </c>
      <c r="F174" s="26">
        <v>39</v>
      </c>
      <c r="G174" s="18">
        <v>30</v>
      </c>
      <c r="H174" s="20">
        <f>D174+E174+F174+G174</f>
        <v>194</v>
      </c>
      <c r="I174" s="9">
        <v>172</v>
      </c>
      <c r="J174" s="21" t="s">
        <v>115</v>
      </c>
      <c r="K174" s="23" t="s">
        <v>857</v>
      </c>
      <c r="L174" s="23"/>
      <c r="M174" s="23" t="s">
        <v>858</v>
      </c>
      <c r="N174" s="64" t="s">
        <v>859</v>
      </c>
    </row>
    <row r="175" spans="1:14" ht="30">
      <c r="A175" s="45" t="s">
        <v>1734</v>
      </c>
      <c r="B175" s="77" t="s">
        <v>1735</v>
      </c>
      <c r="C175" s="51">
        <v>3</v>
      </c>
      <c r="D175" s="18">
        <v>36</v>
      </c>
      <c r="E175" s="19">
        <v>16</v>
      </c>
      <c r="F175" s="18">
        <v>51</v>
      </c>
      <c r="G175" s="18">
        <v>90</v>
      </c>
      <c r="H175" s="20">
        <f>D175+E175+F175+G175</f>
        <v>193</v>
      </c>
      <c r="I175" s="9">
        <v>174</v>
      </c>
      <c r="J175" s="21" t="s">
        <v>115</v>
      </c>
      <c r="K175" s="22" t="s">
        <v>23</v>
      </c>
      <c r="L175" s="22" t="s">
        <v>151</v>
      </c>
      <c r="M175" s="23" t="s">
        <v>152</v>
      </c>
      <c r="N175" s="64" t="s">
        <v>1300</v>
      </c>
    </row>
    <row r="176" spans="1:14">
      <c r="A176" s="45" t="s">
        <v>1738</v>
      </c>
      <c r="B176" s="77" t="s">
        <v>287</v>
      </c>
      <c r="C176" s="51">
        <v>3</v>
      </c>
      <c r="D176" s="18">
        <v>102</v>
      </c>
      <c r="E176" s="19">
        <v>0</v>
      </c>
      <c r="F176" s="18">
        <v>30</v>
      </c>
      <c r="G176" s="18">
        <v>60</v>
      </c>
      <c r="H176" s="20">
        <f>D176+E176+F176+G176</f>
        <v>192</v>
      </c>
      <c r="I176" s="9">
        <v>175</v>
      </c>
      <c r="J176" s="21" t="s">
        <v>115</v>
      </c>
      <c r="K176" s="22" t="s">
        <v>410</v>
      </c>
      <c r="L176" s="22"/>
      <c r="M176" s="23" t="s">
        <v>411</v>
      </c>
      <c r="N176" s="64" t="s">
        <v>412</v>
      </c>
    </row>
    <row r="177" spans="1:14">
      <c r="A177" s="45" t="s">
        <v>1741</v>
      </c>
      <c r="B177" s="77" t="s">
        <v>320</v>
      </c>
      <c r="C177" s="51">
        <v>3</v>
      </c>
      <c r="D177" s="18">
        <v>51</v>
      </c>
      <c r="E177" s="19">
        <v>57</v>
      </c>
      <c r="F177" s="18">
        <v>54</v>
      </c>
      <c r="G177" s="18">
        <v>30</v>
      </c>
      <c r="H177" s="20">
        <f>D177+E177+F177+G177</f>
        <v>192</v>
      </c>
      <c r="I177" s="9">
        <v>175</v>
      </c>
      <c r="J177" s="44" t="s">
        <v>179</v>
      </c>
      <c r="K177" s="22" t="s">
        <v>622</v>
      </c>
      <c r="L177" s="22" t="s">
        <v>623</v>
      </c>
      <c r="M177" s="23" t="s">
        <v>624</v>
      </c>
      <c r="N177" s="64" t="s">
        <v>625</v>
      </c>
    </row>
    <row r="178" spans="1:14">
      <c r="A178" s="45" t="s">
        <v>1744</v>
      </c>
      <c r="B178" s="77" t="s">
        <v>1443</v>
      </c>
      <c r="C178" s="51">
        <v>3</v>
      </c>
      <c r="D178" s="24">
        <v>112</v>
      </c>
      <c r="E178" s="19">
        <v>80</v>
      </c>
      <c r="F178" s="18">
        <v>0</v>
      </c>
      <c r="G178" s="18">
        <v>0</v>
      </c>
      <c r="H178" s="20">
        <f>D178+E178+F178+G178</f>
        <v>192</v>
      </c>
      <c r="I178" s="9">
        <v>175</v>
      </c>
      <c r="J178" s="21" t="s">
        <v>115</v>
      </c>
      <c r="K178" s="23" t="s">
        <v>180</v>
      </c>
      <c r="L178" s="23"/>
      <c r="M178" s="23" t="s">
        <v>276</v>
      </c>
      <c r="N178" s="64" t="s">
        <v>1745</v>
      </c>
    </row>
    <row r="179" spans="1:14">
      <c r="A179" s="45" t="s">
        <v>1746</v>
      </c>
      <c r="B179" s="77" t="s">
        <v>320</v>
      </c>
      <c r="C179" s="51">
        <v>3</v>
      </c>
      <c r="D179" s="18">
        <v>29</v>
      </c>
      <c r="E179" s="19">
        <v>52</v>
      </c>
      <c r="F179" s="18">
        <v>51</v>
      </c>
      <c r="G179" s="18">
        <v>60</v>
      </c>
      <c r="H179" s="20">
        <f>D179+E179+F179+G179</f>
        <v>192</v>
      </c>
      <c r="I179" s="9">
        <v>175</v>
      </c>
      <c r="J179" s="21" t="s">
        <v>115</v>
      </c>
      <c r="K179" s="22" t="s">
        <v>23</v>
      </c>
      <c r="L179" s="22"/>
      <c r="M179" s="23" t="s">
        <v>189</v>
      </c>
      <c r="N179" s="64" t="s">
        <v>1747</v>
      </c>
    </row>
    <row r="180" spans="1:14">
      <c r="A180" s="45" t="s">
        <v>1750</v>
      </c>
      <c r="B180" s="77" t="s">
        <v>1751</v>
      </c>
      <c r="C180" s="51">
        <v>3</v>
      </c>
      <c r="D180" s="18">
        <v>57</v>
      </c>
      <c r="E180" s="19">
        <v>33</v>
      </c>
      <c r="F180" s="18">
        <v>42</v>
      </c>
      <c r="G180" s="18">
        <v>60</v>
      </c>
      <c r="H180" s="20">
        <f>D180+E180+F180+G180</f>
        <v>192</v>
      </c>
      <c r="I180" s="9">
        <v>175</v>
      </c>
      <c r="J180" s="21" t="s">
        <v>115</v>
      </c>
      <c r="K180" s="22" t="s">
        <v>40</v>
      </c>
      <c r="L180" s="22" t="s">
        <v>576</v>
      </c>
      <c r="M180" s="23" t="s">
        <v>577</v>
      </c>
      <c r="N180" s="64" t="s">
        <v>578</v>
      </c>
    </row>
    <row r="181" spans="1:14">
      <c r="A181" s="45" t="s">
        <v>1753</v>
      </c>
      <c r="B181" s="77" t="s">
        <v>1754</v>
      </c>
      <c r="C181" s="51">
        <v>3</v>
      </c>
      <c r="D181" s="18">
        <v>56</v>
      </c>
      <c r="E181" s="19">
        <v>21</v>
      </c>
      <c r="F181" s="18">
        <v>45</v>
      </c>
      <c r="G181" s="18">
        <v>70</v>
      </c>
      <c r="H181" s="20">
        <f>D181+E181+F181+G181</f>
        <v>192</v>
      </c>
      <c r="I181" s="9">
        <v>175</v>
      </c>
      <c r="J181" s="21" t="s">
        <v>115</v>
      </c>
      <c r="K181" s="22" t="s">
        <v>40</v>
      </c>
      <c r="L181" s="22"/>
      <c r="M181" s="23" t="s">
        <v>41</v>
      </c>
      <c r="N181" s="64" t="s">
        <v>42</v>
      </c>
    </row>
    <row r="182" spans="1:14">
      <c r="A182" s="45" t="s">
        <v>1757</v>
      </c>
      <c r="B182" s="77" t="s">
        <v>1080</v>
      </c>
      <c r="C182" s="51">
        <v>3</v>
      </c>
      <c r="D182" s="18">
        <v>52</v>
      </c>
      <c r="E182" s="19">
        <v>40</v>
      </c>
      <c r="F182" s="18">
        <v>60</v>
      </c>
      <c r="G182" s="18">
        <v>40</v>
      </c>
      <c r="H182" s="20">
        <f>D182+E182+F182+G182</f>
        <v>192</v>
      </c>
      <c r="I182" s="9">
        <v>175</v>
      </c>
      <c r="J182" s="21" t="s">
        <v>115</v>
      </c>
      <c r="K182" s="22" t="s">
        <v>100</v>
      </c>
      <c r="L182" s="22"/>
      <c r="M182" s="23" t="s">
        <v>101</v>
      </c>
      <c r="N182" s="64" t="s">
        <v>102</v>
      </c>
    </row>
    <row r="183" spans="1:14">
      <c r="A183" s="45" t="s">
        <v>1760</v>
      </c>
      <c r="B183" s="77" t="s">
        <v>1761</v>
      </c>
      <c r="C183" s="51">
        <v>3</v>
      </c>
      <c r="D183" s="18">
        <v>69</v>
      </c>
      <c r="E183" s="19">
        <v>19</v>
      </c>
      <c r="F183" s="18">
        <v>63</v>
      </c>
      <c r="G183" s="18">
        <v>40</v>
      </c>
      <c r="H183" s="20">
        <f>D183+E183+F183+G183</f>
        <v>191</v>
      </c>
      <c r="I183" s="9">
        <v>182</v>
      </c>
      <c r="J183" s="21" t="s">
        <v>115</v>
      </c>
      <c r="K183" s="22" t="s">
        <v>622</v>
      </c>
      <c r="L183" s="22" t="s">
        <v>623</v>
      </c>
      <c r="M183" s="23" t="s">
        <v>624</v>
      </c>
      <c r="N183" s="64" t="s">
        <v>625</v>
      </c>
    </row>
    <row r="184" spans="1:14">
      <c r="A184" s="45" t="s">
        <v>1764</v>
      </c>
      <c r="B184" s="77" t="s">
        <v>72</v>
      </c>
      <c r="C184" s="51">
        <v>3</v>
      </c>
      <c r="D184" s="18">
        <v>48</v>
      </c>
      <c r="E184" s="19">
        <v>57</v>
      </c>
      <c r="F184" s="18">
        <v>36</v>
      </c>
      <c r="G184" s="18">
        <v>50</v>
      </c>
      <c r="H184" s="20">
        <f>D184+E184+F184+G184</f>
        <v>191</v>
      </c>
      <c r="I184" s="9">
        <v>182</v>
      </c>
      <c r="J184" s="21" t="s">
        <v>115</v>
      </c>
      <c r="K184" s="22" t="s">
        <v>23</v>
      </c>
      <c r="L184" s="22"/>
      <c r="M184" s="23" t="s">
        <v>24</v>
      </c>
      <c r="N184" s="64" t="s">
        <v>228</v>
      </c>
    </row>
    <row r="185" spans="1:14">
      <c r="A185" s="45" t="s">
        <v>1767</v>
      </c>
      <c r="B185" s="77" t="s">
        <v>56</v>
      </c>
      <c r="C185" s="51">
        <v>3</v>
      </c>
      <c r="D185" s="18">
        <v>49</v>
      </c>
      <c r="E185" s="19">
        <v>28</v>
      </c>
      <c r="F185" s="18">
        <v>54</v>
      </c>
      <c r="G185" s="18">
        <v>60</v>
      </c>
      <c r="H185" s="20">
        <f>D185+E185+F185+G185</f>
        <v>191</v>
      </c>
      <c r="I185" s="9">
        <v>182</v>
      </c>
      <c r="J185" s="21" t="s">
        <v>115</v>
      </c>
      <c r="K185" s="22" t="s">
        <v>288</v>
      </c>
      <c r="L185" s="22"/>
      <c r="M185" s="23" t="s">
        <v>289</v>
      </c>
      <c r="N185" s="64" t="s">
        <v>290</v>
      </c>
    </row>
    <row r="186" spans="1:14">
      <c r="A186" s="45" t="s">
        <v>1770</v>
      </c>
      <c r="B186" s="77" t="s">
        <v>178</v>
      </c>
      <c r="C186" s="51">
        <v>3</v>
      </c>
      <c r="D186" s="18">
        <v>74</v>
      </c>
      <c r="E186" s="19">
        <v>59</v>
      </c>
      <c r="F186" s="18">
        <v>57</v>
      </c>
      <c r="G186" s="18">
        <v>0</v>
      </c>
      <c r="H186" s="20">
        <f>D186+E186+F186+G186</f>
        <v>190</v>
      </c>
      <c r="I186" s="9">
        <v>185</v>
      </c>
      <c r="J186" s="21" t="s">
        <v>115</v>
      </c>
      <c r="K186" s="22" t="s">
        <v>622</v>
      </c>
      <c r="L186" s="22"/>
      <c r="M186" s="23" t="s">
        <v>1049</v>
      </c>
      <c r="N186" s="64" t="s">
        <v>17</v>
      </c>
    </row>
    <row r="187" spans="1:14">
      <c r="A187" s="45" t="s">
        <v>1771</v>
      </c>
      <c r="B187" s="77" t="s">
        <v>1772</v>
      </c>
      <c r="C187" s="51">
        <v>3</v>
      </c>
      <c r="D187" s="18">
        <v>48</v>
      </c>
      <c r="E187" s="19">
        <v>38</v>
      </c>
      <c r="F187" s="18">
        <v>54</v>
      </c>
      <c r="G187" s="18">
        <v>50</v>
      </c>
      <c r="H187" s="20">
        <f>D187+E187+F187+G187</f>
        <v>190</v>
      </c>
      <c r="I187" s="9">
        <v>185</v>
      </c>
      <c r="J187" s="21" t="s">
        <v>115</v>
      </c>
      <c r="K187" s="22" t="s">
        <v>40</v>
      </c>
      <c r="L187" s="22"/>
      <c r="M187" s="23" t="s">
        <v>77</v>
      </c>
      <c r="N187" s="64" t="s">
        <v>78</v>
      </c>
    </row>
    <row r="188" spans="1:14">
      <c r="A188" s="45" t="s">
        <v>1775</v>
      </c>
      <c r="B188" s="77" t="s">
        <v>890</v>
      </c>
      <c r="C188" s="51">
        <v>3</v>
      </c>
      <c r="D188" s="18">
        <v>54</v>
      </c>
      <c r="E188" s="19">
        <v>40</v>
      </c>
      <c r="F188" s="18">
        <v>66</v>
      </c>
      <c r="G188" s="18">
        <v>30</v>
      </c>
      <c r="H188" s="20">
        <f>D188+E188+F188+G188</f>
        <v>190</v>
      </c>
      <c r="I188" s="9">
        <v>185</v>
      </c>
      <c r="J188" s="21" t="s">
        <v>115</v>
      </c>
      <c r="K188" s="22" t="s">
        <v>288</v>
      </c>
      <c r="L188" s="22"/>
      <c r="M188" s="23" t="s">
        <v>289</v>
      </c>
      <c r="N188" s="64" t="s">
        <v>290</v>
      </c>
    </row>
    <row r="189" spans="1:14">
      <c r="A189" s="45" t="s">
        <v>1778</v>
      </c>
      <c r="B189" s="77" t="s">
        <v>870</v>
      </c>
      <c r="C189" s="51">
        <v>3</v>
      </c>
      <c r="D189" s="18">
        <v>50</v>
      </c>
      <c r="E189" s="19">
        <v>56</v>
      </c>
      <c r="F189" s="18">
        <v>12</v>
      </c>
      <c r="G189" s="18">
        <v>70</v>
      </c>
      <c r="H189" s="20">
        <f>D189+E189+F189+G189</f>
        <v>188</v>
      </c>
      <c r="I189" s="9">
        <v>188</v>
      </c>
      <c r="J189" s="21" t="s">
        <v>115</v>
      </c>
      <c r="K189" s="22" t="s">
        <v>1394</v>
      </c>
      <c r="L189" s="22"/>
      <c r="M189" s="23" t="s">
        <v>1779</v>
      </c>
      <c r="N189" s="64" t="s">
        <v>17</v>
      </c>
    </row>
    <row r="190" spans="1:14">
      <c r="A190" s="45" t="s">
        <v>1782</v>
      </c>
      <c r="B190" s="77" t="s">
        <v>1783</v>
      </c>
      <c r="C190" s="51">
        <v>3</v>
      </c>
      <c r="D190" s="18">
        <v>71</v>
      </c>
      <c r="E190" s="19">
        <v>27</v>
      </c>
      <c r="F190" s="18">
        <v>60</v>
      </c>
      <c r="G190" s="18">
        <v>30</v>
      </c>
      <c r="H190" s="20">
        <f>D190+E190+F190+G190</f>
        <v>188</v>
      </c>
      <c r="I190" s="9">
        <v>188</v>
      </c>
      <c r="J190" s="21" t="s">
        <v>115</v>
      </c>
      <c r="K190" s="22" t="s">
        <v>657</v>
      </c>
      <c r="L190" s="22" t="s">
        <v>658</v>
      </c>
      <c r="M190" s="23" t="s">
        <v>659</v>
      </c>
      <c r="N190" s="64" t="s">
        <v>660</v>
      </c>
    </row>
    <row r="191" spans="1:14" ht="30">
      <c r="A191" s="45" t="s">
        <v>1785</v>
      </c>
      <c r="B191" s="77" t="s">
        <v>1786</v>
      </c>
      <c r="C191" s="51">
        <v>3</v>
      </c>
      <c r="D191" s="18">
        <v>49</v>
      </c>
      <c r="E191" s="19">
        <v>50</v>
      </c>
      <c r="F191" s="18">
        <v>48</v>
      </c>
      <c r="G191" s="18">
        <v>40</v>
      </c>
      <c r="H191" s="20">
        <f>D191+E191+F191+G191</f>
        <v>187</v>
      </c>
      <c r="I191" s="9">
        <v>190</v>
      </c>
      <c r="J191" s="21" t="s">
        <v>115</v>
      </c>
      <c r="K191" s="22" t="s">
        <v>195</v>
      </c>
      <c r="L191" s="22"/>
      <c r="M191" s="23" t="s">
        <v>196</v>
      </c>
      <c r="N191" s="64" t="s">
        <v>197</v>
      </c>
    </row>
    <row r="192" spans="1:14">
      <c r="A192" s="45" t="s">
        <v>1788</v>
      </c>
      <c r="B192" s="77" t="s">
        <v>1789</v>
      </c>
      <c r="C192" s="51">
        <v>3</v>
      </c>
      <c r="D192" s="18">
        <v>43</v>
      </c>
      <c r="E192" s="19">
        <v>57</v>
      </c>
      <c r="F192" s="18">
        <v>27</v>
      </c>
      <c r="G192" s="18">
        <v>60</v>
      </c>
      <c r="H192" s="20">
        <f>D192+E192+F192+G192</f>
        <v>187</v>
      </c>
      <c r="I192" s="9">
        <v>190</v>
      </c>
      <c r="J192" s="21" t="s">
        <v>115</v>
      </c>
      <c r="K192" s="22" t="s">
        <v>23</v>
      </c>
      <c r="L192" s="22" t="s">
        <v>62</v>
      </c>
      <c r="M192" s="23" t="s">
        <v>63</v>
      </c>
      <c r="N192" s="64" t="s">
        <v>64</v>
      </c>
    </row>
    <row r="193" spans="1:14">
      <c r="A193" s="45" t="s">
        <v>1792</v>
      </c>
      <c r="B193" s="77" t="s">
        <v>1793</v>
      </c>
      <c r="C193" s="51">
        <v>3</v>
      </c>
      <c r="D193" s="18">
        <v>61</v>
      </c>
      <c r="E193" s="19">
        <v>31</v>
      </c>
      <c r="F193" s="18">
        <v>45</v>
      </c>
      <c r="G193" s="18">
        <v>50</v>
      </c>
      <c r="H193" s="20">
        <f>D193+E193+F193+G193</f>
        <v>187</v>
      </c>
      <c r="I193" s="9">
        <v>190</v>
      </c>
      <c r="J193" s="21" t="s">
        <v>115</v>
      </c>
      <c r="K193" s="22" t="s">
        <v>40</v>
      </c>
      <c r="L193" s="22"/>
      <c r="M193" s="23" t="s">
        <v>77</v>
      </c>
      <c r="N193" s="64" t="s">
        <v>1515</v>
      </c>
    </row>
    <row r="194" spans="1:14">
      <c r="A194" s="45" t="s">
        <v>1795</v>
      </c>
      <c r="B194" s="77" t="s">
        <v>1796</v>
      </c>
      <c r="C194" s="51">
        <v>3</v>
      </c>
      <c r="D194" s="18">
        <v>50</v>
      </c>
      <c r="E194" s="19">
        <v>24</v>
      </c>
      <c r="F194" s="18">
        <v>63</v>
      </c>
      <c r="G194" s="18">
        <v>50</v>
      </c>
      <c r="H194" s="20">
        <f>D194+E194+F194+G194</f>
        <v>187</v>
      </c>
      <c r="I194" s="9">
        <v>190</v>
      </c>
      <c r="J194" s="21" t="s">
        <v>115</v>
      </c>
      <c r="K194" s="22" t="s">
        <v>40</v>
      </c>
      <c r="L194" s="22"/>
      <c r="M194" s="23" t="s">
        <v>635</v>
      </c>
      <c r="N194" s="64" t="s">
        <v>1272</v>
      </c>
    </row>
    <row r="195" spans="1:14">
      <c r="A195" s="45" t="s">
        <v>1798</v>
      </c>
      <c r="B195" s="77" t="s">
        <v>275</v>
      </c>
      <c r="C195" s="51">
        <v>3</v>
      </c>
      <c r="D195" s="18">
        <v>53</v>
      </c>
      <c r="E195" s="19">
        <v>30</v>
      </c>
      <c r="F195" s="18">
        <v>63</v>
      </c>
      <c r="G195" s="18">
        <v>40</v>
      </c>
      <c r="H195" s="20">
        <f>D195+E195+F195+G195</f>
        <v>186</v>
      </c>
      <c r="I195" s="9">
        <v>194</v>
      </c>
      <c r="J195" s="21" t="s">
        <v>115</v>
      </c>
      <c r="K195" s="22" t="s">
        <v>23</v>
      </c>
      <c r="L195" s="22" t="s">
        <v>151</v>
      </c>
      <c r="M195" s="23" t="s">
        <v>152</v>
      </c>
      <c r="N195" s="64" t="s">
        <v>153</v>
      </c>
    </row>
    <row r="196" spans="1:14">
      <c r="A196" s="45" t="s">
        <v>1800</v>
      </c>
      <c r="B196" s="77" t="s">
        <v>640</v>
      </c>
      <c r="C196" s="51">
        <v>3</v>
      </c>
      <c r="D196" s="18">
        <v>56</v>
      </c>
      <c r="E196" s="19">
        <v>32</v>
      </c>
      <c r="F196" s="18">
        <v>48</v>
      </c>
      <c r="G196" s="18">
        <v>50</v>
      </c>
      <c r="H196" s="20">
        <f>D196+E196+F196+G196</f>
        <v>186</v>
      </c>
      <c r="I196" s="9">
        <v>194</v>
      </c>
      <c r="J196" s="21" t="s">
        <v>115</v>
      </c>
      <c r="K196" s="22" t="s">
        <v>40</v>
      </c>
      <c r="L196" s="22"/>
      <c r="M196" s="23" t="s">
        <v>524</v>
      </c>
      <c r="N196" s="64" t="s">
        <v>102</v>
      </c>
    </row>
    <row r="197" spans="1:14">
      <c r="A197" s="45" t="s">
        <v>1803</v>
      </c>
      <c r="B197" s="77" t="s">
        <v>209</v>
      </c>
      <c r="C197" s="51">
        <v>3</v>
      </c>
      <c r="D197" s="18">
        <v>52</v>
      </c>
      <c r="E197" s="19">
        <v>33</v>
      </c>
      <c r="F197" s="18">
        <v>51</v>
      </c>
      <c r="G197" s="18">
        <v>50</v>
      </c>
      <c r="H197" s="20">
        <f>D197+E197+F197+G197</f>
        <v>186</v>
      </c>
      <c r="I197" s="9">
        <v>194</v>
      </c>
      <c r="J197" s="21" t="s">
        <v>115</v>
      </c>
      <c r="K197" s="22" t="s">
        <v>1342</v>
      </c>
      <c r="L197" s="22"/>
      <c r="M197" s="23" t="s">
        <v>1343</v>
      </c>
      <c r="N197" s="64" t="s">
        <v>1344</v>
      </c>
    </row>
    <row r="198" spans="1:14">
      <c r="A198" s="45" t="s">
        <v>1805</v>
      </c>
      <c r="B198" s="80" t="s">
        <v>528</v>
      </c>
      <c r="C198" s="51">
        <v>3</v>
      </c>
      <c r="D198" s="27">
        <v>54</v>
      </c>
      <c r="E198" s="27">
        <v>43</v>
      </c>
      <c r="F198" s="26">
        <v>69</v>
      </c>
      <c r="G198" s="18">
        <v>20</v>
      </c>
      <c r="H198" s="20">
        <f>D198+E198+F198+G198</f>
        <v>186</v>
      </c>
      <c r="I198" s="9">
        <v>194</v>
      </c>
      <c r="J198" s="21" t="s">
        <v>115</v>
      </c>
      <c r="K198" s="23" t="s">
        <v>857</v>
      </c>
      <c r="L198" s="23"/>
      <c r="M198" s="23" t="s">
        <v>858</v>
      </c>
      <c r="N198" s="64" t="s">
        <v>859</v>
      </c>
    </row>
    <row r="199" spans="1:14">
      <c r="A199" s="45" t="s">
        <v>1808</v>
      </c>
      <c r="B199" s="77" t="s">
        <v>1809</v>
      </c>
      <c r="C199" s="51">
        <v>3</v>
      </c>
      <c r="D199" s="18">
        <v>51</v>
      </c>
      <c r="E199" s="19">
        <v>31</v>
      </c>
      <c r="F199" s="18">
        <v>63</v>
      </c>
      <c r="G199" s="18">
        <v>40</v>
      </c>
      <c r="H199" s="20">
        <f>D199+E199+F199+G199</f>
        <v>185</v>
      </c>
      <c r="I199" s="9">
        <v>198</v>
      </c>
      <c r="J199" s="21" t="s">
        <v>115</v>
      </c>
      <c r="K199" s="22" t="s">
        <v>23</v>
      </c>
      <c r="L199" s="22"/>
      <c r="M199" s="23" t="s">
        <v>328</v>
      </c>
      <c r="N199" s="64" t="s">
        <v>329</v>
      </c>
    </row>
    <row r="200" spans="1:14">
      <c r="A200" s="45" t="s">
        <v>1811</v>
      </c>
      <c r="B200" s="77" t="s">
        <v>1367</v>
      </c>
      <c r="C200" s="51">
        <v>3</v>
      </c>
      <c r="D200" s="18">
        <v>71</v>
      </c>
      <c r="E200" s="19">
        <v>36</v>
      </c>
      <c r="F200" s="18">
        <v>48</v>
      </c>
      <c r="G200" s="18">
        <v>30</v>
      </c>
      <c r="H200" s="20">
        <f>D200+E200+F200+G200</f>
        <v>185</v>
      </c>
      <c r="I200" s="9">
        <v>198</v>
      </c>
      <c r="J200" s="21" t="s">
        <v>115</v>
      </c>
      <c r="K200" s="22" t="s">
        <v>40</v>
      </c>
      <c r="L200" s="22"/>
      <c r="M200" s="23" t="s">
        <v>137</v>
      </c>
      <c r="N200" s="64" t="s">
        <v>257</v>
      </c>
    </row>
    <row r="201" spans="1:14">
      <c r="A201" s="45" t="s">
        <v>1814</v>
      </c>
      <c r="B201" s="77" t="s">
        <v>1815</v>
      </c>
      <c r="C201" s="51">
        <v>3</v>
      </c>
      <c r="D201" s="18">
        <v>45</v>
      </c>
      <c r="E201" s="19">
        <v>21</v>
      </c>
      <c r="F201" s="18">
        <v>69</v>
      </c>
      <c r="G201" s="18">
        <v>50</v>
      </c>
      <c r="H201" s="20">
        <f>D201+E201+F201+G201</f>
        <v>185</v>
      </c>
      <c r="I201" s="9">
        <v>198</v>
      </c>
      <c r="J201" s="21" t="s">
        <v>115</v>
      </c>
      <c r="K201" s="22" t="s">
        <v>40</v>
      </c>
      <c r="L201" s="22"/>
      <c r="M201" s="23" t="s">
        <v>77</v>
      </c>
      <c r="N201" s="64" t="s">
        <v>78</v>
      </c>
    </row>
    <row r="202" spans="1:14">
      <c r="A202" s="45" t="s">
        <v>1818</v>
      </c>
      <c r="B202" s="77" t="s">
        <v>1819</v>
      </c>
      <c r="C202" s="51">
        <v>3</v>
      </c>
      <c r="D202" s="18">
        <v>55</v>
      </c>
      <c r="E202" s="19">
        <v>35</v>
      </c>
      <c r="F202" s="18">
        <v>45</v>
      </c>
      <c r="G202" s="18">
        <v>50</v>
      </c>
      <c r="H202" s="20">
        <f>D202+E202+F202+G202</f>
        <v>185</v>
      </c>
      <c r="I202" s="9">
        <v>198</v>
      </c>
      <c r="J202" s="21" t="s">
        <v>115</v>
      </c>
      <c r="K202" s="22" t="s">
        <v>657</v>
      </c>
      <c r="L202" s="22" t="s">
        <v>658</v>
      </c>
      <c r="M202" s="23" t="s">
        <v>659</v>
      </c>
      <c r="N202" s="64" t="s">
        <v>660</v>
      </c>
    </row>
    <row r="203" spans="1:14" ht="30">
      <c r="A203" s="45" t="s">
        <v>1822</v>
      </c>
      <c r="B203" s="77" t="s">
        <v>1823</v>
      </c>
      <c r="C203" s="51">
        <v>3</v>
      </c>
      <c r="D203" s="18">
        <v>51</v>
      </c>
      <c r="E203" s="19">
        <v>34</v>
      </c>
      <c r="F203" s="18">
        <v>69</v>
      </c>
      <c r="G203" s="18">
        <v>30</v>
      </c>
      <c r="H203" s="20">
        <f>D203+E203+F203+G203</f>
        <v>184</v>
      </c>
      <c r="I203" s="9">
        <v>202</v>
      </c>
      <c r="J203" s="21" t="s">
        <v>115</v>
      </c>
      <c r="K203" s="22" t="s">
        <v>857</v>
      </c>
      <c r="L203" s="22"/>
      <c r="M203" s="23" t="s">
        <v>1380</v>
      </c>
      <c r="N203" s="64" t="s">
        <v>1381</v>
      </c>
    </row>
    <row r="204" spans="1:14">
      <c r="A204" s="45" t="s">
        <v>1825</v>
      </c>
      <c r="B204" s="77" t="s">
        <v>252</v>
      </c>
      <c r="C204" s="51">
        <v>3</v>
      </c>
      <c r="D204" s="18">
        <v>24</v>
      </c>
      <c r="E204" s="19">
        <v>35</v>
      </c>
      <c r="F204" s="18">
        <v>54</v>
      </c>
      <c r="G204" s="18">
        <v>70</v>
      </c>
      <c r="H204" s="20">
        <f>D204+E204+F204+G204</f>
        <v>183</v>
      </c>
      <c r="I204" s="9">
        <v>203</v>
      </c>
      <c r="J204" s="21" t="s">
        <v>688</v>
      </c>
      <c r="K204" s="22" t="s">
        <v>23</v>
      </c>
      <c r="L204" s="22"/>
      <c r="M204" s="23" t="s">
        <v>189</v>
      </c>
      <c r="N204" s="64" t="s">
        <v>1747</v>
      </c>
    </row>
    <row r="205" spans="1:14">
      <c r="A205" s="45" t="s">
        <v>1828</v>
      </c>
      <c r="B205" s="77" t="s">
        <v>29</v>
      </c>
      <c r="C205" s="51">
        <v>3</v>
      </c>
      <c r="D205" s="18">
        <v>39</v>
      </c>
      <c r="E205" s="19">
        <v>45</v>
      </c>
      <c r="F205" s="18">
        <v>39</v>
      </c>
      <c r="G205" s="18">
        <v>60</v>
      </c>
      <c r="H205" s="20">
        <f>D205+E205+F205+G205</f>
        <v>183</v>
      </c>
      <c r="I205" s="9">
        <v>203</v>
      </c>
      <c r="J205" s="21" t="s">
        <v>688</v>
      </c>
      <c r="K205" s="22" t="s">
        <v>23</v>
      </c>
      <c r="L205" s="22" t="s">
        <v>233</v>
      </c>
      <c r="M205" s="23" t="s">
        <v>152</v>
      </c>
      <c r="N205" s="64" t="s">
        <v>346</v>
      </c>
    </row>
    <row r="206" spans="1:14" ht="30">
      <c r="A206" s="45" t="s">
        <v>1830</v>
      </c>
      <c r="B206" s="77" t="s">
        <v>1831</v>
      </c>
      <c r="C206" s="51">
        <v>3</v>
      </c>
      <c r="D206" s="18">
        <v>55</v>
      </c>
      <c r="E206" s="19">
        <v>47</v>
      </c>
      <c r="F206" s="18">
        <v>51</v>
      </c>
      <c r="G206" s="18">
        <v>30</v>
      </c>
      <c r="H206" s="20">
        <f>D206+E206+F206+G206</f>
        <v>183</v>
      </c>
      <c r="I206" s="9">
        <v>203</v>
      </c>
      <c r="J206" s="21" t="s">
        <v>688</v>
      </c>
      <c r="K206" s="22" t="s">
        <v>40</v>
      </c>
      <c r="L206" s="22"/>
      <c r="M206" s="23" t="s">
        <v>577</v>
      </c>
      <c r="N206" s="64" t="s">
        <v>748</v>
      </c>
    </row>
    <row r="207" spans="1:14">
      <c r="A207" s="45" t="s">
        <v>1834</v>
      </c>
      <c r="B207" s="77" t="s">
        <v>537</v>
      </c>
      <c r="C207" s="51">
        <v>3</v>
      </c>
      <c r="D207" s="18">
        <v>52</v>
      </c>
      <c r="E207" s="19">
        <v>34</v>
      </c>
      <c r="F207" s="18">
        <v>66</v>
      </c>
      <c r="G207" s="18">
        <v>30</v>
      </c>
      <c r="H207" s="20">
        <f>D207+E207+F207+G207</f>
        <v>182</v>
      </c>
      <c r="I207" s="9">
        <v>206</v>
      </c>
      <c r="J207" s="21" t="s">
        <v>688</v>
      </c>
      <c r="K207" s="22" t="s">
        <v>40</v>
      </c>
      <c r="L207" s="22"/>
      <c r="M207" s="23" t="s">
        <v>635</v>
      </c>
      <c r="N207" s="64" t="s">
        <v>1272</v>
      </c>
    </row>
    <row r="208" spans="1:14" ht="30">
      <c r="A208" s="45" t="s">
        <v>1836</v>
      </c>
      <c r="B208" s="80" t="s">
        <v>1837</v>
      </c>
      <c r="C208" s="51">
        <v>3</v>
      </c>
      <c r="D208" s="24">
        <v>55</v>
      </c>
      <c r="E208" s="19">
        <v>18</v>
      </c>
      <c r="F208" s="18">
        <v>39</v>
      </c>
      <c r="G208" s="18">
        <v>70</v>
      </c>
      <c r="H208" s="20">
        <f>D208+E208+F208+G208</f>
        <v>182</v>
      </c>
      <c r="I208" s="9">
        <v>206</v>
      </c>
      <c r="J208" s="21" t="s">
        <v>688</v>
      </c>
      <c r="K208" s="23" t="s">
        <v>644</v>
      </c>
      <c r="L208" s="23"/>
      <c r="M208" s="23" t="s">
        <v>645</v>
      </c>
      <c r="N208" s="64" t="s">
        <v>646</v>
      </c>
    </row>
    <row r="209" spans="1:14">
      <c r="A209" s="45" t="s">
        <v>1840</v>
      </c>
      <c r="B209" s="77" t="s">
        <v>444</v>
      </c>
      <c r="C209" s="51">
        <v>3</v>
      </c>
      <c r="D209" s="18">
        <v>41</v>
      </c>
      <c r="E209" s="19">
        <v>35</v>
      </c>
      <c r="F209" s="18">
        <v>75</v>
      </c>
      <c r="G209" s="18">
        <v>30</v>
      </c>
      <c r="H209" s="20">
        <f>D209+E209+F209+G209</f>
        <v>181</v>
      </c>
      <c r="I209" s="9">
        <v>208</v>
      </c>
      <c r="J209" s="21" t="s">
        <v>688</v>
      </c>
      <c r="K209" s="22" t="s">
        <v>1007</v>
      </c>
      <c r="L209" s="22"/>
      <c r="M209" s="23" t="s">
        <v>1008</v>
      </c>
      <c r="N209" s="64" t="s">
        <v>1009</v>
      </c>
    </row>
    <row r="210" spans="1:14">
      <c r="A210" s="45" t="s">
        <v>1843</v>
      </c>
      <c r="B210" s="77" t="s">
        <v>1844</v>
      </c>
      <c r="C210" s="51">
        <v>3</v>
      </c>
      <c r="D210" s="24">
        <v>23</v>
      </c>
      <c r="E210" s="19">
        <v>42</v>
      </c>
      <c r="F210" s="18">
        <v>66</v>
      </c>
      <c r="G210" s="18">
        <v>50</v>
      </c>
      <c r="H210" s="20">
        <f>D210+E210+F210+G210</f>
        <v>181</v>
      </c>
      <c r="I210" s="9">
        <v>208</v>
      </c>
      <c r="J210" s="21" t="s">
        <v>688</v>
      </c>
      <c r="K210" s="23" t="s">
        <v>395</v>
      </c>
      <c r="L210" s="23"/>
      <c r="M210" s="23" t="s">
        <v>559</v>
      </c>
      <c r="N210" s="64" t="s">
        <v>560</v>
      </c>
    </row>
    <row r="211" spans="1:14">
      <c r="A211" s="45" t="s">
        <v>1847</v>
      </c>
      <c r="B211" s="77" t="s">
        <v>1589</v>
      </c>
      <c r="C211" s="51">
        <v>3</v>
      </c>
      <c r="D211" s="18">
        <v>62</v>
      </c>
      <c r="E211" s="19">
        <v>38</v>
      </c>
      <c r="F211" s="18">
        <v>30</v>
      </c>
      <c r="G211" s="18">
        <v>50</v>
      </c>
      <c r="H211" s="20">
        <f>D211+E211+F211+G211</f>
        <v>180</v>
      </c>
      <c r="I211" s="9">
        <v>210</v>
      </c>
      <c r="J211" s="21" t="s">
        <v>688</v>
      </c>
      <c r="K211" s="22" t="s">
        <v>93</v>
      </c>
      <c r="L211" s="22"/>
      <c r="M211" s="23" t="s">
        <v>94</v>
      </c>
      <c r="N211" s="64" t="s">
        <v>95</v>
      </c>
    </row>
    <row r="212" spans="1:14">
      <c r="A212" s="45" t="s">
        <v>1849</v>
      </c>
      <c r="B212" s="77" t="s">
        <v>1850</v>
      </c>
      <c r="C212" s="51">
        <v>3</v>
      </c>
      <c r="D212" s="18">
        <v>51</v>
      </c>
      <c r="E212" s="19">
        <v>59</v>
      </c>
      <c r="F212" s="18">
        <v>30</v>
      </c>
      <c r="G212" s="18">
        <v>40</v>
      </c>
      <c r="H212" s="20">
        <f>D212+E212+F212+G212</f>
        <v>180</v>
      </c>
      <c r="I212" s="9">
        <v>210</v>
      </c>
      <c r="J212" s="21" t="s">
        <v>688</v>
      </c>
      <c r="K212" s="22" t="s">
        <v>93</v>
      </c>
      <c r="L212" s="22"/>
      <c r="M212" s="23" t="s">
        <v>94</v>
      </c>
      <c r="N212" s="64" t="s">
        <v>95</v>
      </c>
    </row>
    <row r="213" spans="1:14">
      <c r="A213" s="45" t="s">
        <v>1852</v>
      </c>
      <c r="B213" s="77" t="s">
        <v>252</v>
      </c>
      <c r="C213" s="51">
        <v>3</v>
      </c>
      <c r="D213" s="18">
        <v>39</v>
      </c>
      <c r="E213" s="19">
        <v>25</v>
      </c>
      <c r="F213" s="18">
        <v>66</v>
      </c>
      <c r="G213" s="18">
        <v>50</v>
      </c>
      <c r="H213" s="20">
        <f>D213+E213+F213+G213</f>
        <v>180</v>
      </c>
      <c r="I213" s="9">
        <v>210</v>
      </c>
      <c r="J213" s="21" t="s">
        <v>688</v>
      </c>
      <c r="K213" s="22" t="s">
        <v>361</v>
      </c>
      <c r="L213" s="22"/>
      <c r="M213" s="23" t="s">
        <v>362</v>
      </c>
      <c r="N213" s="64" t="s">
        <v>517</v>
      </c>
    </row>
    <row r="214" spans="1:14">
      <c r="A214" s="45" t="s">
        <v>1855</v>
      </c>
      <c r="B214" s="77" t="s">
        <v>1856</v>
      </c>
      <c r="C214" s="51">
        <v>3</v>
      </c>
      <c r="D214" s="18">
        <v>76</v>
      </c>
      <c r="E214" s="19">
        <v>35</v>
      </c>
      <c r="F214" s="18">
        <v>39</v>
      </c>
      <c r="G214" s="18">
        <v>30</v>
      </c>
      <c r="H214" s="20">
        <f>D214+E214+F214+G214</f>
        <v>180</v>
      </c>
      <c r="I214" s="9">
        <v>210</v>
      </c>
      <c r="J214" s="21" t="s">
        <v>688</v>
      </c>
      <c r="K214" s="22" t="s">
        <v>40</v>
      </c>
      <c r="L214" s="22"/>
      <c r="M214" s="23" t="s">
        <v>77</v>
      </c>
      <c r="N214" s="64" t="s">
        <v>78</v>
      </c>
    </row>
    <row r="215" spans="1:14">
      <c r="A215" s="45" t="s">
        <v>1858</v>
      </c>
      <c r="B215" s="77" t="s">
        <v>171</v>
      </c>
      <c r="C215" s="51">
        <v>3</v>
      </c>
      <c r="D215" s="18">
        <v>53</v>
      </c>
      <c r="E215" s="19">
        <v>41</v>
      </c>
      <c r="F215" s="18">
        <v>45</v>
      </c>
      <c r="G215" s="18">
        <v>40</v>
      </c>
      <c r="H215" s="20">
        <f>D215+E215+F215+G215</f>
        <v>179</v>
      </c>
      <c r="I215" s="9">
        <v>214</v>
      </c>
      <c r="J215" s="21" t="s">
        <v>688</v>
      </c>
      <c r="K215" s="22" t="s">
        <v>40</v>
      </c>
      <c r="L215" s="22"/>
      <c r="M215" s="23" t="s">
        <v>137</v>
      </c>
      <c r="N215" s="64" t="s">
        <v>138</v>
      </c>
    </row>
    <row r="216" spans="1:14">
      <c r="A216" s="45" t="s">
        <v>1861</v>
      </c>
      <c r="B216" s="77" t="s">
        <v>537</v>
      </c>
      <c r="C216" s="51">
        <v>3</v>
      </c>
      <c r="D216" s="18">
        <v>55</v>
      </c>
      <c r="E216" s="19">
        <v>58</v>
      </c>
      <c r="F216" s="18">
        <v>36</v>
      </c>
      <c r="G216" s="18">
        <v>30</v>
      </c>
      <c r="H216" s="20">
        <f>D216+E216+F216+G216</f>
        <v>179</v>
      </c>
      <c r="I216" s="9">
        <v>214</v>
      </c>
      <c r="J216" s="43" t="s">
        <v>143</v>
      </c>
      <c r="K216" s="22" t="s">
        <v>40</v>
      </c>
      <c r="L216" s="22"/>
      <c r="M216" s="23" t="s">
        <v>529</v>
      </c>
      <c r="N216" s="64" t="s">
        <v>530</v>
      </c>
    </row>
    <row r="217" spans="1:14">
      <c r="A217" s="45" t="s">
        <v>1864</v>
      </c>
      <c r="B217" s="77" t="s">
        <v>1865</v>
      </c>
      <c r="C217" s="51">
        <v>3</v>
      </c>
      <c r="D217" s="18">
        <v>50</v>
      </c>
      <c r="E217" s="19">
        <v>39</v>
      </c>
      <c r="F217" s="18">
        <v>60</v>
      </c>
      <c r="G217" s="18">
        <v>30</v>
      </c>
      <c r="H217" s="20">
        <f>D217+E217+F217+G217</f>
        <v>179</v>
      </c>
      <c r="I217" s="9">
        <v>214</v>
      </c>
      <c r="J217" s="21" t="s">
        <v>688</v>
      </c>
      <c r="K217" s="22" t="s">
        <v>288</v>
      </c>
      <c r="L217" s="22"/>
      <c r="M217" s="23" t="s">
        <v>289</v>
      </c>
      <c r="N217" s="64" t="s">
        <v>290</v>
      </c>
    </row>
    <row r="218" spans="1:14">
      <c r="A218" s="45" t="s">
        <v>1868</v>
      </c>
      <c r="B218" s="77" t="s">
        <v>1869</v>
      </c>
      <c r="C218" s="51">
        <v>3</v>
      </c>
      <c r="D218" s="18">
        <v>41</v>
      </c>
      <c r="E218" s="19">
        <v>39</v>
      </c>
      <c r="F218" s="18">
        <v>48</v>
      </c>
      <c r="G218" s="18">
        <v>50</v>
      </c>
      <c r="H218" s="20">
        <f>D218+E218+F218+G218</f>
        <v>178</v>
      </c>
      <c r="I218" s="9">
        <v>217</v>
      </c>
      <c r="J218" s="21" t="s">
        <v>688</v>
      </c>
      <c r="K218" s="22" t="s">
        <v>23</v>
      </c>
      <c r="L218" s="22"/>
      <c r="M218" s="23" t="s">
        <v>328</v>
      </c>
      <c r="N218" s="64" t="s">
        <v>329</v>
      </c>
    </row>
    <row r="219" spans="1:14">
      <c r="A219" s="45" t="s">
        <v>1872</v>
      </c>
      <c r="B219" s="77" t="s">
        <v>1873</v>
      </c>
      <c r="C219" s="51">
        <v>3</v>
      </c>
      <c r="D219" s="18">
        <v>64</v>
      </c>
      <c r="E219" s="19">
        <v>29</v>
      </c>
      <c r="F219" s="18">
        <v>45</v>
      </c>
      <c r="G219" s="18">
        <v>40</v>
      </c>
      <c r="H219" s="20">
        <f>D219+E219+F219+G219</f>
        <v>178</v>
      </c>
      <c r="I219" s="9">
        <v>217</v>
      </c>
      <c r="J219" s="43" t="s">
        <v>143</v>
      </c>
      <c r="K219" s="22" t="s">
        <v>23</v>
      </c>
      <c r="L219" s="22" t="s">
        <v>790</v>
      </c>
      <c r="M219" s="23" t="s">
        <v>791</v>
      </c>
      <c r="N219" s="64" t="s">
        <v>792</v>
      </c>
    </row>
    <row r="220" spans="1:14">
      <c r="A220" s="45" t="s">
        <v>1876</v>
      </c>
      <c r="B220" s="77" t="s">
        <v>1877</v>
      </c>
      <c r="C220" s="51">
        <v>3</v>
      </c>
      <c r="D220" s="18">
        <v>51</v>
      </c>
      <c r="E220" s="19">
        <v>42</v>
      </c>
      <c r="F220" s="18">
        <v>45</v>
      </c>
      <c r="G220" s="18">
        <v>40</v>
      </c>
      <c r="H220" s="20">
        <f>D220+E220+F220+G220</f>
        <v>178</v>
      </c>
      <c r="I220" s="9">
        <v>217</v>
      </c>
      <c r="J220" s="21" t="s">
        <v>688</v>
      </c>
      <c r="K220" s="22" t="s">
        <v>23</v>
      </c>
      <c r="L220" s="22"/>
      <c r="M220" s="23" t="s">
        <v>24</v>
      </c>
      <c r="N220" s="64" t="s">
        <v>323</v>
      </c>
    </row>
    <row r="221" spans="1:14">
      <c r="A221" s="45" t="s">
        <v>1880</v>
      </c>
      <c r="B221" s="77" t="s">
        <v>1016</v>
      </c>
      <c r="C221" s="51">
        <v>3</v>
      </c>
      <c r="D221" s="18">
        <v>77</v>
      </c>
      <c r="E221" s="19">
        <v>41</v>
      </c>
      <c r="F221" s="18">
        <v>60</v>
      </c>
      <c r="G221" s="18">
        <v>0</v>
      </c>
      <c r="H221" s="20">
        <f>D221+E221+F221+G221</f>
        <v>178</v>
      </c>
      <c r="I221" s="9">
        <v>217</v>
      </c>
      <c r="J221" s="21" t="s">
        <v>688</v>
      </c>
      <c r="K221" s="22" t="s">
        <v>23</v>
      </c>
      <c r="L221" s="22"/>
      <c r="M221" s="23" t="s">
        <v>24</v>
      </c>
      <c r="N221" s="64" t="s">
        <v>1881</v>
      </c>
    </row>
    <row r="222" spans="1:14">
      <c r="A222" s="45" t="s">
        <v>1882</v>
      </c>
      <c r="B222" s="77" t="s">
        <v>1883</v>
      </c>
      <c r="C222" s="51">
        <v>3</v>
      </c>
      <c r="D222" s="18">
        <v>53</v>
      </c>
      <c r="E222" s="19">
        <v>63</v>
      </c>
      <c r="F222" s="18">
        <v>42</v>
      </c>
      <c r="G222" s="18">
        <v>20</v>
      </c>
      <c r="H222" s="20">
        <f>D222+E222+F222+G222</f>
        <v>178</v>
      </c>
      <c r="I222" s="9">
        <v>217</v>
      </c>
      <c r="J222" s="21" t="s">
        <v>688</v>
      </c>
      <c r="K222" s="22" t="s">
        <v>23</v>
      </c>
      <c r="L222" s="22" t="s">
        <v>151</v>
      </c>
      <c r="M222" s="23" t="s">
        <v>152</v>
      </c>
      <c r="N222" s="64" t="s">
        <v>153</v>
      </c>
    </row>
    <row r="223" spans="1:14">
      <c r="A223" s="45" t="s">
        <v>1885</v>
      </c>
      <c r="B223" s="77" t="s">
        <v>119</v>
      </c>
      <c r="C223" s="51">
        <v>3</v>
      </c>
      <c r="D223" s="18">
        <v>43</v>
      </c>
      <c r="E223" s="19">
        <v>45</v>
      </c>
      <c r="F223" s="18">
        <v>69</v>
      </c>
      <c r="G223" s="18">
        <v>20</v>
      </c>
      <c r="H223" s="20">
        <f>D223+E223+F223+G223</f>
        <v>177</v>
      </c>
      <c r="I223" s="9">
        <v>222</v>
      </c>
      <c r="J223" s="21" t="s">
        <v>688</v>
      </c>
      <c r="K223" s="22" t="s">
        <v>288</v>
      </c>
      <c r="L223" s="22"/>
      <c r="M223" s="23" t="s">
        <v>289</v>
      </c>
      <c r="N223" s="64" t="s">
        <v>290</v>
      </c>
    </row>
    <row r="224" spans="1:14">
      <c r="A224" s="45" t="s">
        <v>1888</v>
      </c>
      <c r="B224" s="77" t="s">
        <v>1889</v>
      </c>
      <c r="C224" s="51">
        <v>3</v>
      </c>
      <c r="D224" s="18">
        <v>28</v>
      </c>
      <c r="E224" s="19">
        <v>20</v>
      </c>
      <c r="F224" s="18">
        <v>78</v>
      </c>
      <c r="G224" s="18">
        <v>50</v>
      </c>
      <c r="H224" s="20">
        <f>D224+E224+F224+G224</f>
        <v>176</v>
      </c>
      <c r="I224" s="9">
        <v>223</v>
      </c>
      <c r="J224" s="21" t="s">
        <v>688</v>
      </c>
      <c r="K224" s="22" t="s">
        <v>23</v>
      </c>
      <c r="L224" s="22" t="s">
        <v>62</v>
      </c>
      <c r="M224" s="23" t="s">
        <v>63</v>
      </c>
      <c r="N224" s="64" t="s">
        <v>958</v>
      </c>
    </row>
    <row r="225" spans="1:14">
      <c r="A225" s="45" t="s">
        <v>1892</v>
      </c>
      <c r="B225" s="77" t="s">
        <v>1893</v>
      </c>
      <c r="C225" s="51">
        <v>3</v>
      </c>
      <c r="D225" s="18">
        <v>35</v>
      </c>
      <c r="E225" s="19">
        <v>63</v>
      </c>
      <c r="F225" s="18">
        <v>48</v>
      </c>
      <c r="G225" s="18">
        <v>30</v>
      </c>
      <c r="H225" s="20">
        <f>D225+E225+F225+G225</f>
        <v>176</v>
      </c>
      <c r="I225" s="9">
        <v>223</v>
      </c>
      <c r="J225" s="21" t="s">
        <v>688</v>
      </c>
      <c r="K225" s="22" t="s">
        <v>23</v>
      </c>
      <c r="L225" s="22"/>
      <c r="M225" s="23" t="s">
        <v>24</v>
      </c>
      <c r="N225" s="64" t="s">
        <v>228</v>
      </c>
    </row>
    <row r="226" spans="1:14">
      <c r="A226" s="45" t="s">
        <v>1896</v>
      </c>
      <c r="B226" s="77" t="s">
        <v>1897</v>
      </c>
      <c r="C226" s="51">
        <v>3</v>
      </c>
      <c r="D226" s="18">
        <v>65</v>
      </c>
      <c r="E226" s="19">
        <v>36</v>
      </c>
      <c r="F226" s="18">
        <v>15</v>
      </c>
      <c r="G226" s="18">
        <v>60</v>
      </c>
      <c r="H226" s="20">
        <f>D226+E226+F226+G226</f>
        <v>176</v>
      </c>
      <c r="I226" s="9">
        <v>223</v>
      </c>
      <c r="J226" s="21" t="s">
        <v>688</v>
      </c>
      <c r="K226" s="22" t="s">
        <v>40</v>
      </c>
      <c r="L226" s="22" t="s">
        <v>576</v>
      </c>
      <c r="M226" s="23" t="s">
        <v>577</v>
      </c>
      <c r="N226" s="64" t="s">
        <v>578</v>
      </c>
    </row>
    <row r="227" spans="1:14">
      <c r="A227" s="45" t="s">
        <v>1900</v>
      </c>
      <c r="B227" s="77" t="s">
        <v>782</v>
      </c>
      <c r="C227" s="51">
        <v>3</v>
      </c>
      <c r="D227" s="18">
        <v>48</v>
      </c>
      <c r="E227" s="19">
        <v>38</v>
      </c>
      <c r="F227" s="18">
        <v>0</v>
      </c>
      <c r="G227" s="18">
        <v>90</v>
      </c>
      <c r="H227" s="20">
        <f>D227+E227+F227+G227</f>
        <v>176</v>
      </c>
      <c r="I227" s="9">
        <v>223</v>
      </c>
      <c r="J227" s="21" t="s">
        <v>688</v>
      </c>
      <c r="K227" s="22" t="s">
        <v>40</v>
      </c>
      <c r="L227" s="22"/>
      <c r="M227" s="23" t="s">
        <v>577</v>
      </c>
      <c r="N227" s="64" t="s">
        <v>1901</v>
      </c>
    </row>
    <row r="228" spans="1:14" ht="30">
      <c r="A228" s="45" t="s">
        <v>1904</v>
      </c>
      <c r="B228" s="80" t="s">
        <v>870</v>
      </c>
      <c r="C228" s="51">
        <v>3</v>
      </c>
      <c r="D228" s="24">
        <v>49</v>
      </c>
      <c r="E228" s="19">
        <v>38</v>
      </c>
      <c r="F228" s="18">
        <v>39</v>
      </c>
      <c r="G228" s="18">
        <v>50</v>
      </c>
      <c r="H228" s="20">
        <f>D228+E228+F228+G228</f>
        <v>176</v>
      </c>
      <c r="I228" s="9">
        <v>223</v>
      </c>
      <c r="J228" s="21" t="s">
        <v>688</v>
      </c>
      <c r="K228" s="23" t="s">
        <v>644</v>
      </c>
      <c r="L228" s="23"/>
      <c r="M228" s="23" t="s">
        <v>645</v>
      </c>
      <c r="N228" s="64" t="s">
        <v>646</v>
      </c>
    </row>
    <row r="229" spans="1:14">
      <c r="A229" s="45" t="s">
        <v>1907</v>
      </c>
      <c r="B229" s="77" t="s">
        <v>1873</v>
      </c>
      <c r="C229" s="51">
        <v>3</v>
      </c>
      <c r="D229" s="18">
        <v>52</v>
      </c>
      <c r="E229" s="19">
        <v>45</v>
      </c>
      <c r="F229" s="18">
        <v>66</v>
      </c>
      <c r="G229" s="18">
        <v>10</v>
      </c>
      <c r="H229" s="20">
        <f>D229+E229+F229+G229</f>
        <v>173</v>
      </c>
      <c r="I229" s="9">
        <v>228</v>
      </c>
      <c r="J229" s="21" t="s">
        <v>688</v>
      </c>
      <c r="K229" s="22" t="s">
        <v>333</v>
      </c>
      <c r="L229" s="22"/>
      <c r="M229" s="23" t="s">
        <v>334</v>
      </c>
      <c r="N229" s="64" t="s">
        <v>335</v>
      </c>
    </row>
    <row r="230" spans="1:14">
      <c r="A230" s="45" t="s">
        <v>1910</v>
      </c>
      <c r="B230" s="77" t="s">
        <v>1911</v>
      </c>
      <c r="C230" s="51">
        <v>3</v>
      </c>
      <c r="D230" s="18">
        <v>50</v>
      </c>
      <c r="E230" s="19">
        <v>6</v>
      </c>
      <c r="F230" s="18">
        <v>57</v>
      </c>
      <c r="G230" s="18">
        <v>60</v>
      </c>
      <c r="H230" s="20">
        <f>D230+E230+F230+G230</f>
        <v>173</v>
      </c>
      <c r="I230" s="9">
        <v>228</v>
      </c>
      <c r="J230" s="21" t="s">
        <v>688</v>
      </c>
      <c r="K230" s="22" t="s">
        <v>40</v>
      </c>
      <c r="L230" s="22"/>
      <c r="M230" s="23" t="s">
        <v>77</v>
      </c>
      <c r="N230" s="64" t="s">
        <v>78</v>
      </c>
    </row>
    <row r="231" spans="1:14">
      <c r="A231" s="45" t="s">
        <v>1913</v>
      </c>
      <c r="B231" s="77" t="s">
        <v>320</v>
      </c>
      <c r="C231" s="51">
        <v>3</v>
      </c>
      <c r="D231" s="18">
        <v>46</v>
      </c>
      <c r="E231" s="19">
        <v>49</v>
      </c>
      <c r="F231" s="18">
        <v>48</v>
      </c>
      <c r="G231" s="18">
        <v>30</v>
      </c>
      <c r="H231" s="20">
        <f>D231+E231+F231+G231</f>
        <v>173</v>
      </c>
      <c r="I231" s="9">
        <v>228</v>
      </c>
      <c r="J231" s="21" t="s">
        <v>688</v>
      </c>
      <c r="K231" s="22" t="s">
        <v>40</v>
      </c>
      <c r="L231" s="22"/>
      <c r="M231" s="23" t="s">
        <v>529</v>
      </c>
      <c r="N231" s="64" t="s">
        <v>530</v>
      </c>
    </row>
    <row r="232" spans="1:14">
      <c r="A232" s="45" t="s">
        <v>1916</v>
      </c>
      <c r="B232" s="77" t="s">
        <v>171</v>
      </c>
      <c r="C232" s="51">
        <v>3</v>
      </c>
      <c r="D232" s="18">
        <v>46</v>
      </c>
      <c r="E232" s="19">
        <v>26</v>
      </c>
      <c r="F232" s="18">
        <v>60</v>
      </c>
      <c r="G232" s="18">
        <v>40</v>
      </c>
      <c r="H232" s="20">
        <f>D232+E232+F232+G232</f>
        <v>172</v>
      </c>
      <c r="I232" s="9">
        <v>231</v>
      </c>
      <c r="J232" s="21" t="s">
        <v>688</v>
      </c>
      <c r="K232" s="22" t="s">
        <v>40</v>
      </c>
      <c r="L232" s="22"/>
      <c r="M232" s="23" t="s">
        <v>524</v>
      </c>
      <c r="N232" s="64" t="s">
        <v>102</v>
      </c>
    </row>
    <row r="233" spans="1:14" ht="30">
      <c r="A233" s="45" t="s">
        <v>1918</v>
      </c>
      <c r="B233" s="80" t="s">
        <v>782</v>
      </c>
      <c r="C233" s="51">
        <v>3</v>
      </c>
      <c r="D233" s="24">
        <v>44</v>
      </c>
      <c r="E233" s="19">
        <v>40</v>
      </c>
      <c r="F233" s="18">
        <v>48</v>
      </c>
      <c r="G233" s="18">
        <v>40</v>
      </c>
      <c r="H233" s="20">
        <f>D233+E233+F233+G233</f>
        <v>172</v>
      </c>
      <c r="I233" s="9">
        <v>231</v>
      </c>
      <c r="J233" s="21" t="s">
        <v>688</v>
      </c>
      <c r="K233" s="23" t="s">
        <v>644</v>
      </c>
      <c r="L233" s="23"/>
      <c r="M233" s="23" t="s">
        <v>645</v>
      </c>
      <c r="N233" s="64" t="s">
        <v>646</v>
      </c>
    </row>
    <row r="234" spans="1:14">
      <c r="A234" s="45" t="s">
        <v>1920</v>
      </c>
      <c r="B234" s="77" t="s">
        <v>528</v>
      </c>
      <c r="C234" s="51">
        <v>3</v>
      </c>
      <c r="D234" s="18">
        <v>53</v>
      </c>
      <c r="E234" s="19">
        <v>23</v>
      </c>
      <c r="F234" s="18">
        <v>45</v>
      </c>
      <c r="G234" s="18">
        <v>50</v>
      </c>
      <c r="H234" s="20">
        <f>D234+E234+F234+G234</f>
        <v>171</v>
      </c>
      <c r="I234" s="9">
        <v>233</v>
      </c>
      <c r="J234" s="21" t="s">
        <v>688</v>
      </c>
      <c r="K234" s="22" t="s">
        <v>40</v>
      </c>
      <c r="L234" s="22"/>
      <c r="M234" s="23" t="s">
        <v>524</v>
      </c>
      <c r="N234" s="64" t="s">
        <v>102</v>
      </c>
    </row>
    <row r="235" spans="1:14">
      <c r="A235" s="45" t="s">
        <v>1922</v>
      </c>
      <c r="B235" s="77" t="s">
        <v>327</v>
      </c>
      <c r="C235" s="51">
        <v>3</v>
      </c>
      <c r="D235" s="18">
        <v>37</v>
      </c>
      <c r="E235" s="19">
        <v>39</v>
      </c>
      <c r="F235" s="18">
        <v>54</v>
      </c>
      <c r="G235" s="18">
        <v>40</v>
      </c>
      <c r="H235" s="20">
        <f>D235+E235+F235+G235</f>
        <v>170</v>
      </c>
      <c r="I235" s="9">
        <v>234</v>
      </c>
      <c r="J235" s="21" t="s">
        <v>688</v>
      </c>
      <c r="K235" s="22" t="s">
        <v>40</v>
      </c>
      <c r="L235" s="22"/>
      <c r="M235" s="23" t="s">
        <v>77</v>
      </c>
      <c r="N235" s="64" t="s">
        <v>78</v>
      </c>
    </row>
    <row r="236" spans="1:14">
      <c r="A236" s="45" t="s">
        <v>1925</v>
      </c>
      <c r="B236" s="77" t="s">
        <v>1926</v>
      </c>
      <c r="C236" s="51">
        <v>3</v>
      </c>
      <c r="D236" s="18">
        <v>37</v>
      </c>
      <c r="E236" s="19">
        <v>39</v>
      </c>
      <c r="F236" s="18">
        <v>33</v>
      </c>
      <c r="G236" s="18">
        <v>60</v>
      </c>
      <c r="H236" s="20">
        <f>D236+E236+F236+G236</f>
        <v>169</v>
      </c>
      <c r="I236" s="9">
        <v>235</v>
      </c>
      <c r="J236" s="21" t="s">
        <v>688</v>
      </c>
      <c r="K236" s="22" t="s">
        <v>23</v>
      </c>
      <c r="L236" s="22" t="s">
        <v>478</v>
      </c>
      <c r="M236" s="23" t="s">
        <v>479</v>
      </c>
      <c r="N236" s="64" t="s">
        <v>480</v>
      </c>
    </row>
    <row r="237" spans="1:14">
      <c r="A237" s="45" t="s">
        <v>1928</v>
      </c>
      <c r="B237" s="77" t="s">
        <v>1929</v>
      </c>
      <c r="C237" s="51">
        <v>3</v>
      </c>
      <c r="D237" s="18">
        <v>44</v>
      </c>
      <c r="E237" s="19">
        <v>51</v>
      </c>
      <c r="F237" s="18">
        <v>54</v>
      </c>
      <c r="G237" s="18">
        <v>20</v>
      </c>
      <c r="H237" s="20">
        <f>D237+E237+F237+G237</f>
        <v>169</v>
      </c>
      <c r="I237" s="9">
        <v>235</v>
      </c>
      <c r="J237" s="21" t="s">
        <v>688</v>
      </c>
      <c r="K237" s="22" t="s">
        <v>40</v>
      </c>
      <c r="L237" s="22"/>
      <c r="M237" s="23" t="s">
        <v>529</v>
      </c>
      <c r="N237" s="64" t="s">
        <v>530</v>
      </c>
    </row>
    <row r="238" spans="1:14">
      <c r="A238" s="45" t="s">
        <v>1932</v>
      </c>
      <c r="B238" s="77" t="s">
        <v>1897</v>
      </c>
      <c r="C238" s="51">
        <v>3</v>
      </c>
      <c r="D238" s="18">
        <v>60</v>
      </c>
      <c r="E238" s="19">
        <v>27</v>
      </c>
      <c r="F238" s="18">
        <v>42</v>
      </c>
      <c r="G238" s="18">
        <v>40</v>
      </c>
      <c r="H238" s="20">
        <f>D238+E238+F238+G238</f>
        <v>169</v>
      </c>
      <c r="I238" s="9">
        <v>235</v>
      </c>
      <c r="J238" s="21" t="s">
        <v>688</v>
      </c>
      <c r="K238" s="22" t="s">
        <v>40</v>
      </c>
      <c r="L238" s="22"/>
      <c r="M238" s="23" t="s">
        <v>635</v>
      </c>
      <c r="N238" s="64" t="s">
        <v>636</v>
      </c>
    </row>
    <row r="239" spans="1:14">
      <c r="A239" s="45" t="s">
        <v>1935</v>
      </c>
      <c r="B239" s="77" t="s">
        <v>1936</v>
      </c>
      <c r="C239" s="51">
        <v>3</v>
      </c>
      <c r="D239" s="18">
        <v>73</v>
      </c>
      <c r="E239" s="19">
        <v>30</v>
      </c>
      <c r="F239" s="18">
        <v>24</v>
      </c>
      <c r="G239" s="18">
        <v>40</v>
      </c>
      <c r="H239" s="20">
        <f>D239+E239+F239+G239</f>
        <v>167</v>
      </c>
      <c r="I239" s="9">
        <v>238</v>
      </c>
      <c r="J239" s="21" t="s">
        <v>688</v>
      </c>
      <c r="K239" s="22" t="s">
        <v>23</v>
      </c>
      <c r="L239" s="22" t="s">
        <v>62</v>
      </c>
      <c r="M239" s="23" t="s">
        <v>63</v>
      </c>
      <c r="N239" s="64" t="s">
        <v>958</v>
      </c>
    </row>
    <row r="240" spans="1:14">
      <c r="A240" s="45" t="s">
        <v>1939</v>
      </c>
      <c r="B240" s="77" t="s">
        <v>29</v>
      </c>
      <c r="C240" s="51">
        <v>3</v>
      </c>
      <c r="D240" s="18">
        <v>51</v>
      </c>
      <c r="E240" s="19">
        <v>25</v>
      </c>
      <c r="F240" s="18">
        <v>21</v>
      </c>
      <c r="G240" s="18">
        <v>70</v>
      </c>
      <c r="H240" s="20">
        <f>D240+E240+F240+G240</f>
        <v>167</v>
      </c>
      <c r="I240" s="9">
        <v>238</v>
      </c>
      <c r="J240" s="21" t="s">
        <v>688</v>
      </c>
      <c r="K240" s="22" t="s">
        <v>23</v>
      </c>
      <c r="L240" s="22" t="s">
        <v>62</v>
      </c>
      <c r="M240" s="23" t="s">
        <v>1940</v>
      </c>
      <c r="N240" s="64" t="s">
        <v>1941</v>
      </c>
    </row>
    <row r="241" spans="1:14">
      <c r="A241" s="45" t="s">
        <v>1944</v>
      </c>
      <c r="B241" s="77" t="s">
        <v>1945</v>
      </c>
      <c r="C241" s="51">
        <v>3</v>
      </c>
      <c r="D241" s="18">
        <v>59</v>
      </c>
      <c r="E241" s="19">
        <v>35</v>
      </c>
      <c r="F241" s="18">
        <v>33</v>
      </c>
      <c r="G241" s="18">
        <v>40</v>
      </c>
      <c r="H241" s="20">
        <f>D241+E241+F241+G241</f>
        <v>167</v>
      </c>
      <c r="I241" s="9">
        <v>238</v>
      </c>
      <c r="J241" s="21" t="s">
        <v>688</v>
      </c>
      <c r="K241" s="22" t="s">
        <v>40</v>
      </c>
      <c r="L241" s="22"/>
      <c r="M241" s="23" t="s">
        <v>635</v>
      </c>
      <c r="N241" s="64" t="s">
        <v>755</v>
      </c>
    </row>
    <row r="242" spans="1:14">
      <c r="A242" s="45" t="s">
        <v>1948</v>
      </c>
      <c r="B242" s="77" t="s">
        <v>640</v>
      </c>
      <c r="C242" s="51">
        <v>3</v>
      </c>
      <c r="D242" s="18">
        <v>53</v>
      </c>
      <c r="E242" s="19">
        <v>40</v>
      </c>
      <c r="F242" s="18">
        <v>33</v>
      </c>
      <c r="G242" s="18">
        <v>40</v>
      </c>
      <c r="H242" s="20">
        <f>D242+E242+F242+G242</f>
        <v>166</v>
      </c>
      <c r="I242" s="9">
        <v>241</v>
      </c>
      <c r="J242" s="21" t="s">
        <v>688</v>
      </c>
      <c r="K242" s="22" t="s">
        <v>1394</v>
      </c>
      <c r="L242" s="22"/>
      <c r="M242" s="23" t="s">
        <v>1779</v>
      </c>
      <c r="N242" s="64" t="s">
        <v>17</v>
      </c>
    </row>
    <row r="243" spans="1:14">
      <c r="A243" s="45" t="s">
        <v>1950</v>
      </c>
      <c r="B243" s="77" t="s">
        <v>1634</v>
      </c>
      <c r="C243" s="51">
        <v>3</v>
      </c>
      <c r="D243" s="18">
        <v>39</v>
      </c>
      <c r="E243" s="19">
        <v>43</v>
      </c>
      <c r="F243" s="18">
        <v>54</v>
      </c>
      <c r="G243" s="18">
        <v>30</v>
      </c>
      <c r="H243" s="20">
        <f>D243+E243+F243+G243</f>
        <v>166</v>
      </c>
      <c r="I243" s="9">
        <v>241</v>
      </c>
      <c r="J243" s="21" t="s">
        <v>688</v>
      </c>
      <c r="K243" s="22" t="s">
        <v>23</v>
      </c>
      <c r="L243" s="22" t="s">
        <v>759</v>
      </c>
      <c r="M243" s="23" t="s">
        <v>667</v>
      </c>
      <c r="N243" s="64" t="s">
        <v>760</v>
      </c>
    </row>
    <row r="244" spans="1:14">
      <c r="A244" s="45" t="s">
        <v>1953</v>
      </c>
      <c r="B244" s="77" t="s">
        <v>1954</v>
      </c>
      <c r="C244" s="51">
        <v>3</v>
      </c>
      <c r="D244" s="18">
        <v>55</v>
      </c>
      <c r="E244" s="19">
        <v>22</v>
      </c>
      <c r="F244" s="18">
        <v>39</v>
      </c>
      <c r="G244" s="18">
        <v>50</v>
      </c>
      <c r="H244" s="20">
        <f>D244+E244+F244+G244</f>
        <v>166</v>
      </c>
      <c r="I244" s="9">
        <v>241</v>
      </c>
      <c r="J244" s="21" t="s">
        <v>688</v>
      </c>
      <c r="K244" s="22" t="s">
        <v>23</v>
      </c>
      <c r="L244" s="22"/>
      <c r="M244" s="23" t="s">
        <v>878</v>
      </c>
      <c r="N244" s="64" t="s">
        <v>1704</v>
      </c>
    </row>
    <row r="245" spans="1:14">
      <c r="A245" s="45" t="s">
        <v>1957</v>
      </c>
      <c r="B245" s="77" t="s">
        <v>1958</v>
      </c>
      <c r="C245" s="51">
        <v>3</v>
      </c>
      <c r="D245" s="18">
        <v>36</v>
      </c>
      <c r="E245" s="19">
        <v>24</v>
      </c>
      <c r="F245" s="18">
        <v>66</v>
      </c>
      <c r="G245" s="18">
        <v>40</v>
      </c>
      <c r="H245" s="20">
        <f>D245+E245+F245+G245</f>
        <v>166</v>
      </c>
      <c r="I245" s="9">
        <v>241</v>
      </c>
      <c r="J245" s="21" t="s">
        <v>688</v>
      </c>
      <c r="K245" s="22" t="s">
        <v>23</v>
      </c>
      <c r="L245" s="22" t="s">
        <v>233</v>
      </c>
      <c r="M245" s="23" t="s">
        <v>152</v>
      </c>
      <c r="N245" s="64" t="s">
        <v>346</v>
      </c>
    </row>
    <row r="246" spans="1:14">
      <c r="A246" s="45" t="s">
        <v>1961</v>
      </c>
      <c r="B246" s="77" t="s">
        <v>1962</v>
      </c>
      <c r="C246" s="51">
        <v>3</v>
      </c>
      <c r="D246" s="18">
        <v>50</v>
      </c>
      <c r="E246" s="19">
        <v>50</v>
      </c>
      <c r="F246" s="18">
        <v>36</v>
      </c>
      <c r="G246" s="18">
        <v>30</v>
      </c>
      <c r="H246" s="20">
        <f>D246+E246+F246+G246</f>
        <v>166</v>
      </c>
      <c r="I246" s="9">
        <v>241</v>
      </c>
      <c r="J246" s="43" t="s">
        <v>143</v>
      </c>
      <c r="K246" s="22" t="s">
        <v>368</v>
      </c>
      <c r="L246" s="22"/>
      <c r="M246" s="23" t="s">
        <v>369</v>
      </c>
      <c r="N246" s="64" t="s">
        <v>370</v>
      </c>
    </row>
    <row r="247" spans="1:14">
      <c r="A247" s="45" t="s">
        <v>1965</v>
      </c>
      <c r="B247" s="77" t="s">
        <v>374</v>
      </c>
      <c r="C247" s="51">
        <v>3</v>
      </c>
      <c r="D247" s="18">
        <v>50</v>
      </c>
      <c r="E247" s="19">
        <v>26</v>
      </c>
      <c r="F247" s="18">
        <v>39</v>
      </c>
      <c r="G247" s="18">
        <v>50</v>
      </c>
      <c r="H247" s="20">
        <f>D247+E247+F247+G247</f>
        <v>165</v>
      </c>
      <c r="I247" s="9">
        <v>246</v>
      </c>
      <c r="J247" s="21" t="s">
        <v>688</v>
      </c>
      <c r="K247" s="22" t="s">
        <v>23</v>
      </c>
      <c r="L247" s="22"/>
      <c r="M247" s="23" t="s">
        <v>24</v>
      </c>
      <c r="N247" s="64" t="s">
        <v>323</v>
      </c>
    </row>
    <row r="248" spans="1:14">
      <c r="A248" s="45" t="s">
        <v>1968</v>
      </c>
      <c r="B248" s="77" t="s">
        <v>537</v>
      </c>
      <c r="C248" s="51">
        <v>3</v>
      </c>
      <c r="D248" s="18">
        <v>57</v>
      </c>
      <c r="E248" s="19">
        <v>35</v>
      </c>
      <c r="F248" s="18">
        <v>33</v>
      </c>
      <c r="G248" s="18">
        <v>40</v>
      </c>
      <c r="H248" s="20">
        <f>D248+E248+F248+G248</f>
        <v>165</v>
      </c>
      <c r="I248" s="9">
        <v>246</v>
      </c>
      <c r="J248" s="21" t="s">
        <v>688</v>
      </c>
      <c r="K248" s="22" t="s">
        <v>40</v>
      </c>
      <c r="L248" s="22"/>
      <c r="M248" s="23" t="s">
        <v>137</v>
      </c>
      <c r="N248" s="64" t="s">
        <v>138</v>
      </c>
    </row>
    <row r="249" spans="1:14">
      <c r="A249" s="45" t="s">
        <v>1971</v>
      </c>
      <c r="B249" s="77" t="s">
        <v>597</v>
      </c>
      <c r="C249" s="51">
        <v>3</v>
      </c>
      <c r="D249" s="18">
        <v>62</v>
      </c>
      <c r="E249" s="19">
        <v>21</v>
      </c>
      <c r="F249" s="18">
        <v>51</v>
      </c>
      <c r="G249" s="18">
        <v>30</v>
      </c>
      <c r="H249" s="20">
        <f>D249+E249+F249+G249</f>
        <v>164</v>
      </c>
      <c r="I249" s="9">
        <v>248</v>
      </c>
      <c r="J249" s="21" t="s">
        <v>688</v>
      </c>
      <c r="K249" s="22" t="s">
        <v>333</v>
      </c>
      <c r="L249" s="22"/>
      <c r="M249" s="23" t="s">
        <v>334</v>
      </c>
      <c r="N249" s="64" t="s">
        <v>335</v>
      </c>
    </row>
    <row r="250" spans="1:14">
      <c r="A250" s="45" t="s">
        <v>1973</v>
      </c>
      <c r="B250" s="77" t="s">
        <v>1974</v>
      </c>
      <c r="C250" s="51">
        <v>3</v>
      </c>
      <c r="D250" s="18">
        <v>87</v>
      </c>
      <c r="E250" s="19">
        <v>34</v>
      </c>
      <c r="F250" s="18">
        <v>42</v>
      </c>
      <c r="G250" s="18">
        <v>0</v>
      </c>
      <c r="H250" s="20">
        <f>D250+E250+F250+G250</f>
        <v>163</v>
      </c>
      <c r="I250" s="9">
        <v>249</v>
      </c>
      <c r="J250" s="21" t="s">
        <v>688</v>
      </c>
      <c r="K250" s="22" t="s">
        <v>23</v>
      </c>
      <c r="L250" s="22"/>
      <c r="M250" s="23" t="s">
        <v>24</v>
      </c>
      <c r="N250" s="64" t="s">
        <v>1975</v>
      </c>
    </row>
    <row r="251" spans="1:14">
      <c r="A251" s="45" t="s">
        <v>1976</v>
      </c>
      <c r="B251" s="77" t="s">
        <v>1977</v>
      </c>
      <c r="C251" s="51">
        <v>3</v>
      </c>
      <c r="D251" s="18">
        <v>50</v>
      </c>
      <c r="E251" s="19">
        <v>46</v>
      </c>
      <c r="F251" s="18">
        <v>36</v>
      </c>
      <c r="G251" s="18">
        <v>30</v>
      </c>
      <c r="H251" s="20">
        <f>D251+E251+F251+G251</f>
        <v>162</v>
      </c>
      <c r="I251" s="9">
        <v>250</v>
      </c>
      <c r="J251" s="21" t="s">
        <v>688</v>
      </c>
      <c r="K251" s="22" t="s">
        <v>553</v>
      </c>
      <c r="L251" s="22"/>
      <c r="M251" s="23" t="s">
        <v>554</v>
      </c>
      <c r="N251" s="64" t="s">
        <v>555</v>
      </c>
    </row>
    <row r="252" spans="1:14">
      <c r="A252" s="45" t="s">
        <v>1979</v>
      </c>
      <c r="B252" s="77" t="s">
        <v>12</v>
      </c>
      <c r="C252" s="51">
        <v>3</v>
      </c>
      <c r="D252" s="18">
        <v>64</v>
      </c>
      <c r="E252" s="19">
        <v>38</v>
      </c>
      <c r="F252" s="18">
        <v>60</v>
      </c>
      <c r="G252" s="18">
        <v>0</v>
      </c>
      <c r="H252" s="20">
        <f>D252+E252+F252+G252</f>
        <v>162</v>
      </c>
      <c r="I252" s="9">
        <v>250</v>
      </c>
      <c r="J252" s="21" t="s">
        <v>688</v>
      </c>
      <c r="K252" s="22" t="s">
        <v>23</v>
      </c>
      <c r="L252" s="22"/>
      <c r="M252" s="23" t="s">
        <v>534</v>
      </c>
      <c r="N252" s="64" t="s">
        <v>535</v>
      </c>
    </row>
    <row r="253" spans="1:14">
      <c r="A253" s="45" t="s">
        <v>1980</v>
      </c>
      <c r="B253" s="77" t="s">
        <v>1981</v>
      </c>
      <c r="C253" s="51">
        <v>3</v>
      </c>
      <c r="D253" s="18">
        <v>49</v>
      </c>
      <c r="E253" s="19">
        <v>32</v>
      </c>
      <c r="F253" s="18">
        <v>30</v>
      </c>
      <c r="G253" s="18">
        <v>50</v>
      </c>
      <c r="H253" s="20">
        <f>D253+E253+F253+G253</f>
        <v>161</v>
      </c>
      <c r="I253" s="9">
        <v>252</v>
      </c>
      <c r="J253" s="21" t="s">
        <v>688</v>
      </c>
      <c r="K253" s="22" t="s">
        <v>23</v>
      </c>
      <c r="L253" s="22" t="s">
        <v>233</v>
      </c>
      <c r="M253" s="23" t="s">
        <v>152</v>
      </c>
      <c r="N253" s="64" t="s">
        <v>346</v>
      </c>
    </row>
    <row r="254" spans="1:14">
      <c r="A254" s="45" t="s">
        <v>1983</v>
      </c>
      <c r="B254" s="77" t="s">
        <v>902</v>
      </c>
      <c r="C254" s="51">
        <v>3</v>
      </c>
      <c r="D254" s="18">
        <v>52</v>
      </c>
      <c r="E254" s="19">
        <v>66</v>
      </c>
      <c r="F254" s="18">
        <v>3</v>
      </c>
      <c r="G254" s="18">
        <v>40</v>
      </c>
      <c r="H254" s="20">
        <f>D254+E254+F254+G254</f>
        <v>161</v>
      </c>
      <c r="I254" s="9">
        <v>252</v>
      </c>
      <c r="J254" s="21" t="s">
        <v>688</v>
      </c>
      <c r="K254" s="22" t="s">
        <v>40</v>
      </c>
      <c r="L254" s="22"/>
      <c r="M254" s="23" t="s">
        <v>635</v>
      </c>
      <c r="N254" s="64" t="s">
        <v>636</v>
      </c>
    </row>
    <row r="255" spans="1:14">
      <c r="A255" s="45" t="s">
        <v>1985</v>
      </c>
      <c r="B255" s="77" t="s">
        <v>1986</v>
      </c>
      <c r="C255" s="51">
        <v>3</v>
      </c>
      <c r="D255" s="18">
        <v>53</v>
      </c>
      <c r="E255" s="19">
        <v>50</v>
      </c>
      <c r="F255" s="18">
        <v>27</v>
      </c>
      <c r="G255" s="18">
        <v>30</v>
      </c>
      <c r="H255" s="20">
        <f>D255+E255+F255+G255</f>
        <v>160</v>
      </c>
      <c r="I255" s="9">
        <v>254</v>
      </c>
      <c r="J255" s="21" t="s">
        <v>688</v>
      </c>
      <c r="K255" s="22" t="s">
        <v>23</v>
      </c>
      <c r="L255" s="22" t="s">
        <v>759</v>
      </c>
      <c r="M255" s="23" t="s">
        <v>667</v>
      </c>
      <c r="N255" s="64" t="s">
        <v>760</v>
      </c>
    </row>
    <row r="256" spans="1:14">
      <c r="A256" s="45" t="s">
        <v>1989</v>
      </c>
      <c r="B256" s="77" t="s">
        <v>252</v>
      </c>
      <c r="C256" s="51">
        <v>3</v>
      </c>
      <c r="D256" s="18">
        <v>36</v>
      </c>
      <c r="E256" s="19">
        <v>28</v>
      </c>
      <c r="F256" s="18">
        <v>66</v>
      </c>
      <c r="G256" s="18">
        <v>30</v>
      </c>
      <c r="H256" s="20">
        <f>D256+E256+F256+G256</f>
        <v>160</v>
      </c>
      <c r="I256" s="9">
        <v>254</v>
      </c>
      <c r="J256" s="21" t="s">
        <v>688</v>
      </c>
      <c r="K256" s="22" t="s">
        <v>23</v>
      </c>
      <c r="L256" s="22" t="s">
        <v>759</v>
      </c>
      <c r="M256" s="23" t="s">
        <v>667</v>
      </c>
      <c r="N256" s="64" t="s">
        <v>760</v>
      </c>
    </row>
    <row r="257" spans="1:14">
      <c r="A257" s="45" t="s">
        <v>1992</v>
      </c>
      <c r="B257" s="77" t="s">
        <v>1993</v>
      </c>
      <c r="C257" s="51">
        <v>3</v>
      </c>
      <c r="D257" s="18">
        <v>51</v>
      </c>
      <c r="E257" s="19">
        <v>24</v>
      </c>
      <c r="F257" s="18">
        <v>45</v>
      </c>
      <c r="G257" s="18">
        <v>40</v>
      </c>
      <c r="H257" s="20">
        <f>D257+E257+F257+G257</f>
        <v>160</v>
      </c>
      <c r="I257" s="9">
        <v>254</v>
      </c>
      <c r="J257" s="21" t="s">
        <v>688</v>
      </c>
      <c r="K257" s="22" t="s">
        <v>23</v>
      </c>
      <c r="L257" s="22"/>
      <c r="M257" s="23" t="s">
        <v>24</v>
      </c>
      <c r="N257" s="64" t="s">
        <v>1994</v>
      </c>
    </row>
    <row r="258" spans="1:14">
      <c r="A258" s="45" t="s">
        <v>1995</v>
      </c>
      <c r="B258" s="77" t="s">
        <v>1996</v>
      </c>
      <c r="C258" s="51">
        <v>3</v>
      </c>
      <c r="D258" s="18">
        <v>83</v>
      </c>
      <c r="E258" s="19">
        <v>29</v>
      </c>
      <c r="F258" s="18">
        <v>18</v>
      </c>
      <c r="G258" s="18">
        <v>30</v>
      </c>
      <c r="H258" s="20">
        <f>D258+E258+F258+G258</f>
        <v>160</v>
      </c>
      <c r="I258" s="9">
        <v>254</v>
      </c>
      <c r="J258" s="21" t="s">
        <v>688</v>
      </c>
      <c r="K258" s="22" t="s">
        <v>23</v>
      </c>
      <c r="L258" s="22"/>
      <c r="M258" s="23" t="s">
        <v>24</v>
      </c>
      <c r="N258" s="64" t="s">
        <v>1997</v>
      </c>
    </row>
    <row r="259" spans="1:14">
      <c r="A259" s="45" t="s">
        <v>1998</v>
      </c>
      <c r="B259" s="77" t="s">
        <v>1999</v>
      </c>
      <c r="C259" s="51">
        <v>3</v>
      </c>
      <c r="D259" s="18">
        <v>36</v>
      </c>
      <c r="E259" s="19">
        <v>13</v>
      </c>
      <c r="F259" s="18">
        <v>81</v>
      </c>
      <c r="G259" s="18">
        <v>30</v>
      </c>
      <c r="H259" s="20">
        <f>D259+E259+F259+G259</f>
        <v>160</v>
      </c>
      <c r="I259" s="9">
        <v>254</v>
      </c>
      <c r="J259" s="21" t="s">
        <v>688</v>
      </c>
      <c r="K259" s="22" t="s">
        <v>657</v>
      </c>
      <c r="L259" s="22" t="s">
        <v>658</v>
      </c>
      <c r="M259" s="23" t="s">
        <v>659</v>
      </c>
      <c r="N259" s="64" t="s">
        <v>660</v>
      </c>
    </row>
    <row r="260" spans="1:14">
      <c r="A260" s="45" t="s">
        <v>2001</v>
      </c>
      <c r="B260" s="77" t="s">
        <v>2002</v>
      </c>
      <c r="C260" s="51">
        <v>3</v>
      </c>
      <c r="D260" s="18">
        <v>43</v>
      </c>
      <c r="E260" s="19">
        <v>52</v>
      </c>
      <c r="F260" s="18">
        <v>24</v>
      </c>
      <c r="G260" s="18">
        <v>40</v>
      </c>
      <c r="H260" s="20">
        <f>D260+E260+F260+G260</f>
        <v>159</v>
      </c>
      <c r="I260" s="9">
        <v>259</v>
      </c>
      <c r="J260" s="21" t="s">
        <v>688</v>
      </c>
      <c r="K260" s="22" t="s">
        <v>395</v>
      </c>
      <c r="L260" s="22" t="s">
        <v>396</v>
      </c>
      <c r="M260" s="23" t="s">
        <v>397</v>
      </c>
      <c r="N260" s="64" t="s">
        <v>398</v>
      </c>
    </row>
    <row r="261" spans="1:14">
      <c r="A261" s="45" t="s">
        <v>2005</v>
      </c>
      <c r="B261" s="77" t="s">
        <v>484</v>
      </c>
      <c r="C261" s="51">
        <v>3</v>
      </c>
      <c r="D261" s="18">
        <v>56</v>
      </c>
      <c r="E261" s="19">
        <v>28</v>
      </c>
      <c r="F261" s="18">
        <v>45</v>
      </c>
      <c r="G261" s="18">
        <v>30</v>
      </c>
      <c r="H261" s="20">
        <f>D261+E261+F261+G261</f>
        <v>159</v>
      </c>
      <c r="I261" s="9">
        <v>259</v>
      </c>
      <c r="J261" s="21" t="s">
        <v>688</v>
      </c>
      <c r="K261" s="22" t="s">
        <v>23</v>
      </c>
      <c r="L261" s="22"/>
      <c r="M261" s="23" t="s">
        <v>667</v>
      </c>
      <c r="N261" s="64" t="s">
        <v>668</v>
      </c>
    </row>
    <row r="262" spans="1:14">
      <c r="A262" s="45" t="s">
        <v>2008</v>
      </c>
      <c r="B262" s="77" t="s">
        <v>36</v>
      </c>
      <c r="C262" s="51">
        <v>3</v>
      </c>
      <c r="D262" s="18">
        <v>58</v>
      </c>
      <c r="E262" s="19">
        <v>18</v>
      </c>
      <c r="F262" s="18">
        <v>33</v>
      </c>
      <c r="G262" s="18">
        <v>50</v>
      </c>
      <c r="H262" s="20">
        <f>D262+E262+F262+G262</f>
        <v>159</v>
      </c>
      <c r="I262" s="9">
        <v>259</v>
      </c>
      <c r="J262" s="21" t="s">
        <v>688</v>
      </c>
      <c r="K262" s="22" t="s">
        <v>23</v>
      </c>
      <c r="L262" s="22" t="s">
        <v>790</v>
      </c>
      <c r="M262" s="23" t="s">
        <v>791</v>
      </c>
      <c r="N262" s="64" t="s">
        <v>792</v>
      </c>
    </row>
    <row r="263" spans="1:14">
      <c r="A263" s="45" t="s">
        <v>2011</v>
      </c>
      <c r="B263" s="77" t="s">
        <v>2012</v>
      </c>
      <c r="C263" s="51">
        <v>3</v>
      </c>
      <c r="D263" s="18">
        <v>76</v>
      </c>
      <c r="E263" s="19">
        <v>50</v>
      </c>
      <c r="F263" s="18">
        <v>33</v>
      </c>
      <c r="G263" s="18">
        <v>0</v>
      </c>
      <c r="H263" s="20">
        <f>D263+E263+F263+G263</f>
        <v>159</v>
      </c>
      <c r="I263" s="9">
        <v>259</v>
      </c>
      <c r="J263" s="21" t="s">
        <v>688</v>
      </c>
      <c r="K263" s="22" t="s">
        <v>23</v>
      </c>
      <c r="L263" s="22"/>
      <c r="M263" s="23" t="s">
        <v>24</v>
      </c>
      <c r="N263" s="64" t="s">
        <v>1881</v>
      </c>
    </row>
    <row r="264" spans="1:14">
      <c r="A264" s="45" t="s">
        <v>2013</v>
      </c>
      <c r="B264" s="77" t="s">
        <v>2014</v>
      </c>
      <c r="C264" s="51">
        <v>3</v>
      </c>
      <c r="D264" s="18">
        <v>48</v>
      </c>
      <c r="E264" s="19">
        <v>30</v>
      </c>
      <c r="F264" s="18">
        <v>51</v>
      </c>
      <c r="G264" s="18">
        <v>30</v>
      </c>
      <c r="H264" s="20">
        <f>D264+E264+F264+G264</f>
        <v>159</v>
      </c>
      <c r="I264" s="9">
        <v>259</v>
      </c>
      <c r="J264" s="21" t="s">
        <v>688</v>
      </c>
      <c r="K264" s="22" t="s">
        <v>1476</v>
      </c>
      <c r="L264" s="22"/>
      <c r="M264" s="23" t="s">
        <v>1477</v>
      </c>
      <c r="N264" s="64" t="s">
        <v>1478</v>
      </c>
    </row>
    <row r="265" spans="1:14">
      <c r="A265" s="45" t="s">
        <v>2016</v>
      </c>
      <c r="B265" s="77" t="s">
        <v>907</v>
      </c>
      <c r="C265" s="51">
        <v>3</v>
      </c>
      <c r="D265" s="18">
        <v>53</v>
      </c>
      <c r="E265" s="19">
        <v>22</v>
      </c>
      <c r="F265" s="18">
        <v>42</v>
      </c>
      <c r="G265" s="18">
        <v>40</v>
      </c>
      <c r="H265" s="20">
        <f>D265+E265+F265+G265</f>
        <v>157</v>
      </c>
      <c r="I265" s="9">
        <v>264</v>
      </c>
      <c r="J265" s="21" t="s">
        <v>688</v>
      </c>
      <c r="K265" s="22" t="s">
        <v>395</v>
      </c>
      <c r="L265" s="22" t="s">
        <v>396</v>
      </c>
      <c r="M265" s="23" t="s">
        <v>397</v>
      </c>
      <c r="N265" s="64" t="s">
        <v>398</v>
      </c>
    </row>
    <row r="266" spans="1:14">
      <c r="A266" s="45" t="s">
        <v>2019</v>
      </c>
      <c r="B266" s="77" t="s">
        <v>2020</v>
      </c>
      <c r="C266" s="51">
        <v>3</v>
      </c>
      <c r="D266" s="18">
        <v>56</v>
      </c>
      <c r="E266" s="19">
        <v>24</v>
      </c>
      <c r="F266" s="18">
        <v>27</v>
      </c>
      <c r="G266" s="18">
        <v>50</v>
      </c>
      <c r="H266" s="20">
        <f>D266+E266+F266+G266</f>
        <v>157</v>
      </c>
      <c r="I266" s="9">
        <v>264</v>
      </c>
      <c r="J266" s="21" t="s">
        <v>688</v>
      </c>
      <c r="K266" s="22" t="s">
        <v>568</v>
      </c>
      <c r="L266" s="22"/>
      <c r="M266" s="23" t="s">
        <v>851</v>
      </c>
      <c r="N266" s="64" t="s">
        <v>852</v>
      </c>
    </row>
    <row r="267" spans="1:14">
      <c r="A267" s="45" t="s">
        <v>2023</v>
      </c>
      <c r="B267" s="77" t="s">
        <v>2024</v>
      </c>
      <c r="C267" s="51">
        <v>3</v>
      </c>
      <c r="D267" s="18">
        <v>56</v>
      </c>
      <c r="E267" s="19">
        <v>36</v>
      </c>
      <c r="F267" s="18">
        <v>45</v>
      </c>
      <c r="G267" s="18">
        <v>20</v>
      </c>
      <c r="H267" s="20">
        <f>D267+E267+F267+G267</f>
        <v>157</v>
      </c>
      <c r="I267" s="9">
        <v>264</v>
      </c>
      <c r="J267" s="21" t="s">
        <v>688</v>
      </c>
      <c r="K267" s="22" t="s">
        <v>40</v>
      </c>
      <c r="L267" s="22"/>
      <c r="M267" s="23" t="s">
        <v>635</v>
      </c>
      <c r="N267" s="64" t="s">
        <v>755</v>
      </c>
    </row>
    <row r="268" spans="1:14">
      <c r="A268" s="45" t="s">
        <v>2027</v>
      </c>
      <c r="B268" s="80" t="s">
        <v>2028</v>
      </c>
      <c r="C268" s="51">
        <v>3</v>
      </c>
      <c r="D268" s="27">
        <v>71</v>
      </c>
      <c r="E268" s="27">
        <v>18</v>
      </c>
      <c r="F268" s="26">
        <v>48</v>
      </c>
      <c r="G268" s="18">
        <v>20</v>
      </c>
      <c r="H268" s="20">
        <f>D268+E268+F268+G268</f>
        <v>157</v>
      </c>
      <c r="I268" s="9">
        <v>264</v>
      </c>
      <c r="J268" s="21" t="s">
        <v>688</v>
      </c>
      <c r="K268" s="23" t="s">
        <v>857</v>
      </c>
      <c r="L268" s="23"/>
      <c r="M268" s="23" t="s">
        <v>858</v>
      </c>
      <c r="N268" s="64" t="s">
        <v>859</v>
      </c>
    </row>
    <row r="269" spans="1:14">
      <c r="A269" s="45" t="s">
        <v>2030</v>
      </c>
      <c r="B269" s="77" t="s">
        <v>902</v>
      </c>
      <c r="C269" s="51">
        <v>3</v>
      </c>
      <c r="D269" s="18">
        <v>65</v>
      </c>
      <c r="E269" s="19">
        <v>46</v>
      </c>
      <c r="F269" s="18">
        <v>15</v>
      </c>
      <c r="G269" s="18">
        <v>30</v>
      </c>
      <c r="H269" s="20">
        <f>D269+E269+F269+G269</f>
        <v>156</v>
      </c>
      <c r="I269" s="9">
        <v>268</v>
      </c>
      <c r="J269" s="21" t="s">
        <v>688</v>
      </c>
      <c r="K269" s="22" t="s">
        <v>40</v>
      </c>
      <c r="L269" s="22"/>
      <c r="M269" s="23" t="s">
        <v>137</v>
      </c>
      <c r="N269" s="64" t="s">
        <v>257</v>
      </c>
    </row>
    <row r="270" spans="1:14">
      <c r="A270" s="45" t="s">
        <v>2033</v>
      </c>
      <c r="B270" s="77" t="s">
        <v>2034</v>
      </c>
      <c r="C270" s="51">
        <v>3</v>
      </c>
      <c r="D270" s="24">
        <v>64</v>
      </c>
      <c r="E270" s="19">
        <v>0</v>
      </c>
      <c r="F270" s="18">
        <v>51</v>
      </c>
      <c r="G270" s="18">
        <v>40</v>
      </c>
      <c r="H270" s="20">
        <f>D270+E270+F270+G270</f>
        <v>155</v>
      </c>
      <c r="I270" s="9">
        <v>269</v>
      </c>
      <c r="J270" s="21" t="s">
        <v>688</v>
      </c>
      <c r="K270" s="23" t="s">
        <v>553</v>
      </c>
      <c r="L270" s="23" t="s">
        <v>2035</v>
      </c>
      <c r="M270" s="23" t="s">
        <v>2036</v>
      </c>
      <c r="N270" s="64" t="s">
        <v>2037</v>
      </c>
    </row>
    <row r="271" spans="1:14">
      <c r="A271" s="45" t="s">
        <v>2040</v>
      </c>
      <c r="B271" s="77" t="s">
        <v>2041</v>
      </c>
      <c r="C271" s="51">
        <v>3</v>
      </c>
      <c r="D271" s="18">
        <v>46</v>
      </c>
      <c r="E271" s="19">
        <v>14</v>
      </c>
      <c r="F271" s="18">
        <v>45</v>
      </c>
      <c r="G271" s="18">
        <v>50</v>
      </c>
      <c r="H271" s="20">
        <f>D271+E271+F271+G271</f>
        <v>155</v>
      </c>
      <c r="I271" s="9">
        <v>269</v>
      </c>
      <c r="J271" s="21" t="s">
        <v>688</v>
      </c>
      <c r="K271" s="22" t="s">
        <v>40</v>
      </c>
      <c r="L271" s="22"/>
      <c r="M271" s="23" t="s">
        <v>77</v>
      </c>
      <c r="N271" s="64" t="s">
        <v>78</v>
      </c>
    </row>
    <row r="272" spans="1:14" ht="30">
      <c r="A272" s="45" t="s">
        <v>2043</v>
      </c>
      <c r="B272" s="80" t="s">
        <v>2044</v>
      </c>
      <c r="C272" s="51">
        <v>3</v>
      </c>
      <c r="D272" s="24">
        <v>65</v>
      </c>
      <c r="E272" s="19">
        <v>5</v>
      </c>
      <c r="F272" s="18">
        <v>54</v>
      </c>
      <c r="G272" s="18">
        <v>30</v>
      </c>
      <c r="H272" s="20">
        <f>D272+E272+F272+G272</f>
        <v>154</v>
      </c>
      <c r="I272" s="9">
        <v>271</v>
      </c>
      <c r="J272" s="21" t="s">
        <v>688</v>
      </c>
      <c r="K272" s="23" t="s">
        <v>644</v>
      </c>
      <c r="L272" s="23"/>
      <c r="M272" s="23" t="s">
        <v>645</v>
      </c>
      <c r="N272" s="64" t="s">
        <v>646</v>
      </c>
    </row>
    <row r="273" spans="1:14">
      <c r="A273" s="45" t="s">
        <v>2046</v>
      </c>
      <c r="B273" s="77" t="s">
        <v>320</v>
      </c>
      <c r="C273" s="51">
        <v>3</v>
      </c>
      <c r="D273" s="24">
        <v>41</v>
      </c>
      <c r="E273" s="19">
        <v>51</v>
      </c>
      <c r="F273" s="18">
        <v>51</v>
      </c>
      <c r="G273" s="18">
        <v>10</v>
      </c>
      <c r="H273" s="20">
        <f>D273+E273+F273+G273</f>
        <v>153</v>
      </c>
      <c r="I273" s="9">
        <v>272</v>
      </c>
      <c r="J273" s="21" t="s">
        <v>688</v>
      </c>
      <c r="K273" s="23" t="s">
        <v>23</v>
      </c>
      <c r="L273" s="23" t="s">
        <v>382</v>
      </c>
      <c r="M273" s="23" t="s">
        <v>383</v>
      </c>
      <c r="N273" s="64" t="s">
        <v>384</v>
      </c>
    </row>
    <row r="274" spans="1:14">
      <c r="A274" s="45" t="s">
        <v>2049</v>
      </c>
      <c r="B274" s="77" t="s">
        <v>2050</v>
      </c>
      <c r="C274" s="51">
        <v>3</v>
      </c>
      <c r="D274" s="18">
        <v>40</v>
      </c>
      <c r="E274" s="19">
        <v>40</v>
      </c>
      <c r="F274" s="18">
        <v>33</v>
      </c>
      <c r="G274" s="18">
        <v>40</v>
      </c>
      <c r="H274" s="20">
        <f>D274+E274+F274+G274</f>
        <v>153</v>
      </c>
      <c r="I274" s="9">
        <v>272</v>
      </c>
      <c r="J274" s="21" t="s">
        <v>688</v>
      </c>
      <c r="K274" s="22" t="s">
        <v>40</v>
      </c>
      <c r="L274" s="22"/>
      <c r="M274" s="23" t="s">
        <v>635</v>
      </c>
      <c r="N274" s="64" t="s">
        <v>755</v>
      </c>
    </row>
    <row r="275" spans="1:14">
      <c r="A275" s="45" t="s">
        <v>2052</v>
      </c>
      <c r="B275" s="77" t="s">
        <v>29</v>
      </c>
      <c r="C275" s="51">
        <v>3</v>
      </c>
      <c r="D275" s="18">
        <v>25</v>
      </c>
      <c r="E275" s="19">
        <v>28</v>
      </c>
      <c r="F275" s="18">
        <v>39</v>
      </c>
      <c r="G275" s="18">
        <v>60</v>
      </c>
      <c r="H275" s="20">
        <f>D275+E275+F275+G275</f>
        <v>152</v>
      </c>
      <c r="I275" s="9">
        <v>274</v>
      </c>
      <c r="J275" s="21" t="s">
        <v>688</v>
      </c>
      <c r="K275" s="22" t="s">
        <v>23</v>
      </c>
      <c r="L275" s="22"/>
      <c r="M275" s="23" t="s">
        <v>189</v>
      </c>
      <c r="N275" s="64" t="s">
        <v>1747</v>
      </c>
    </row>
    <row r="276" spans="1:14">
      <c r="A276" s="45" t="s">
        <v>2055</v>
      </c>
      <c r="B276" s="77" t="s">
        <v>2056</v>
      </c>
      <c r="C276" s="51">
        <v>3</v>
      </c>
      <c r="D276" s="18">
        <v>50</v>
      </c>
      <c r="E276" s="19">
        <v>32</v>
      </c>
      <c r="F276" s="18">
        <v>30</v>
      </c>
      <c r="G276" s="18">
        <v>40</v>
      </c>
      <c r="H276" s="20">
        <f>D276+E276+F276+G276</f>
        <v>152</v>
      </c>
      <c r="I276" s="9">
        <v>274</v>
      </c>
      <c r="J276" s="21" t="s">
        <v>688</v>
      </c>
      <c r="K276" s="22" t="s">
        <v>23</v>
      </c>
      <c r="L276" s="22"/>
      <c r="M276" s="23" t="s">
        <v>24</v>
      </c>
      <c r="N276" s="64" t="s">
        <v>323</v>
      </c>
    </row>
    <row r="277" spans="1:14">
      <c r="A277" s="45" t="s">
        <v>2058</v>
      </c>
      <c r="B277" s="77" t="s">
        <v>2059</v>
      </c>
      <c r="C277" s="51">
        <v>3</v>
      </c>
      <c r="D277" s="18">
        <v>36</v>
      </c>
      <c r="E277" s="19">
        <v>53</v>
      </c>
      <c r="F277" s="18">
        <v>42</v>
      </c>
      <c r="G277" s="18">
        <v>20</v>
      </c>
      <c r="H277" s="20">
        <f>D277+E277+F277+G277</f>
        <v>151</v>
      </c>
      <c r="I277" s="9">
        <v>276</v>
      </c>
      <c r="J277" s="21" t="s">
        <v>688</v>
      </c>
      <c r="K277" s="22" t="s">
        <v>40</v>
      </c>
      <c r="L277" s="22"/>
      <c r="M277" s="23" t="s">
        <v>77</v>
      </c>
      <c r="N277" s="64" t="s">
        <v>78</v>
      </c>
    </row>
    <row r="278" spans="1:14">
      <c r="A278" s="45" t="s">
        <v>2061</v>
      </c>
      <c r="B278" s="77" t="s">
        <v>2062</v>
      </c>
      <c r="C278" s="51">
        <v>3</v>
      </c>
      <c r="D278" s="18">
        <v>37</v>
      </c>
      <c r="E278" s="19">
        <v>39</v>
      </c>
      <c r="F278" s="18">
        <v>45</v>
      </c>
      <c r="G278" s="18">
        <v>30</v>
      </c>
      <c r="H278" s="20">
        <f>D278+E278+F278+G278</f>
        <v>151</v>
      </c>
      <c r="I278" s="9">
        <v>276</v>
      </c>
      <c r="J278" s="21" t="s">
        <v>688</v>
      </c>
      <c r="K278" s="22" t="s">
        <v>40</v>
      </c>
      <c r="L278" s="22"/>
      <c r="M278" s="23" t="s">
        <v>77</v>
      </c>
      <c r="N278" s="64" t="s">
        <v>78</v>
      </c>
    </row>
    <row r="279" spans="1:14">
      <c r="A279" s="45" t="s">
        <v>2064</v>
      </c>
      <c r="B279" s="80" t="s">
        <v>614</v>
      </c>
      <c r="C279" s="51">
        <v>3</v>
      </c>
      <c r="D279" s="27">
        <v>72</v>
      </c>
      <c r="E279" s="27">
        <v>19</v>
      </c>
      <c r="F279" s="26">
        <v>30</v>
      </c>
      <c r="G279" s="18">
        <v>30</v>
      </c>
      <c r="H279" s="20">
        <f>D279+E279+F279+G279</f>
        <v>151</v>
      </c>
      <c r="I279" s="9">
        <v>276</v>
      </c>
      <c r="J279" s="21" t="s">
        <v>688</v>
      </c>
      <c r="K279" s="23" t="s">
        <v>857</v>
      </c>
      <c r="L279" s="23"/>
      <c r="M279" s="23" t="s">
        <v>858</v>
      </c>
      <c r="N279" s="64" t="s">
        <v>859</v>
      </c>
    </row>
    <row r="280" spans="1:14">
      <c r="A280" s="45" t="s">
        <v>2066</v>
      </c>
      <c r="B280" s="77" t="s">
        <v>12</v>
      </c>
      <c r="C280" s="51">
        <v>3</v>
      </c>
      <c r="D280" s="18">
        <v>57</v>
      </c>
      <c r="E280" s="19">
        <v>38</v>
      </c>
      <c r="F280" s="18">
        <v>54</v>
      </c>
      <c r="G280" s="18">
        <v>0</v>
      </c>
      <c r="H280" s="20">
        <f>D280+E280+F280+G280</f>
        <v>149</v>
      </c>
      <c r="I280" s="9">
        <v>279</v>
      </c>
      <c r="J280" s="21" t="s">
        <v>688</v>
      </c>
      <c r="K280" s="22" t="s">
        <v>622</v>
      </c>
      <c r="L280" s="22"/>
      <c r="M280" s="23" t="s">
        <v>1049</v>
      </c>
      <c r="N280" s="64" t="s">
        <v>17</v>
      </c>
    </row>
    <row r="281" spans="1:14">
      <c r="A281" s="45" t="s">
        <v>2067</v>
      </c>
      <c r="B281" s="77" t="s">
        <v>2068</v>
      </c>
      <c r="C281" s="51">
        <v>3</v>
      </c>
      <c r="D281" s="18">
        <v>38</v>
      </c>
      <c r="E281" s="19">
        <v>44</v>
      </c>
      <c r="F281" s="18">
        <v>27</v>
      </c>
      <c r="G281" s="18">
        <v>40</v>
      </c>
      <c r="H281" s="20">
        <f>D281+E281+F281+G281</f>
        <v>149</v>
      </c>
      <c r="I281" s="9">
        <v>279</v>
      </c>
      <c r="J281" s="21" t="s">
        <v>688</v>
      </c>
      <c r="K281" s="22" t="s">
        <v>783</v>
      </c>
      <c r="L281" s="22" t="s">
        <v>784</v>
      </c>
      <c r="M281" s="23" t="s">
        <v>785</v>
      </c>
      <c r="N281" s="64" t="s">
        <v>786</v>
      </c>
    </row>
    <row r="282" spans="1:14">
      <c r="A282" s="45" t="s">
        <v>2071</v>
      </c>
      <c r="B282" s="77" t="s">
        <v>1699</v>
      </c>
      <c r="C282" s="51">
        <v>3</v>
      </c>
      <c r="D282" s="24">
        <v>40</v>
      </c>
      <c r="E282" s="19">
        <v>46</v>
      </c>
      <c r="F282" s="18">
        <v>63</v>
      </c>
      <c r="G282" s="18">
        <v>0</v>
      </c>
      <c r="H282" s="20">
        <f>D282+E282+F282+G282</f>
        <v>149</v>
      </c>
      <c r="I282" s="9">
        <v>279</v>
      </c>
      <c r="J282" s="43" t="s">
        <v>143</v>
      </c>
      <c r="K282" s="23" t="s">
        <v>846</v>
      </c>
      <c r="L282" s="23" t="s">
        <v>847</v>
      </c>
      <c r="M282" s="23" t="s">
        <v>848</v>
      </c>
      <c r="N282" s="64" t="s">
        <v>849</v>
      </c>
    </row>
    <row r="283" spans="1:14">
      <c r="A283" s="45" t="s">
        <v>2072</v>
      </c>
      <c r="B283" s="77" t="s">
        <v>2073</v>
      </c>
      <c r="C283" s="51">
        <v>3</v>
      </c>
      <c r="D283" s="18">
        <v>55</v>
      </c>
      <c r="E283" s="19">
        <v>44</v>
      </c>
      <c r="F283" s="18">
        <v>30</v>
      </c>
      <c r="G283" s="18">
        <v>20</v>
      </c>
      <c r="H283" s="20">
        <f>D283+E283+F283+G283</f>
        <v>149</v>
      </c>
      <c r="I283" s="9">
        <v>279</v>
      </c>
      <c r="J283" s="21" t="s">
        <v>688</v>
      </c>
      <c r="K283" s="22" t="s">
        <v>40</v>
      </c>
      <c r="L283" s="22"/>
      <c r="M283" s="23" t="s">
        <v>77</v>
      </c>
      <c r="N283" s="64" t="s">
        <v>1515</v>
      </c>
    </row>
    <row r="284" spans="1:14">
      <c r="A284" s="45" t="s">
        <v>2075</v>
      </c>
      <c r="B284" s="77" t="s">
        <v>2076</v>
      </c>
      <c r="C284" s="51">
        <v>3</v>
      </c>
      <c r="D284" s="18">
        <v>43</v>
      </c>
      <c r="E284" s="19">
        <v>37</v>
      </c>
      <c r="F284" s="18">
        <v>27</v>
      </c>
      <c r="G284" s="18">
        <v>40</v>
      </c>
      <c r="H284" s="20">
        <f>D284+E284+F284+G284</f>
        <v>147</v>
      </c>
      <c r="I284" s="9">
        <v>283</v>
      </c>
      <c r="J284" s="21" t="s">
        <v>688</v>
      </c>
      <c r="K284" s="22" t="s">
        <v>23</v>
      </c>
      <c r="L284" s="22" t="s">
        <v>62</v>
      </c>
      <c r="M284" s="23" t="s">
        <v>63</v>
      </c>
      <c r="N284" s="64" t="s">
        <v>958</v>
      </c>
    </row>
    <row r="285" spans="1:14">
      <c r="A285" s="45" t="s">
        <v>2079</v>
      </c>
      <c r="B285" s="77" t="s">
        <v>178</v>
      </c>
      <c r="C285" s="51">
        <v>3</v>
      </c>
      <c r="D285" s="18">
        <v>38</v>
      </c>
      <c r="E285" s="19">
        <v>30</v>
      </c>
      <c r="F285" s="18">
        <v>39</v>
      </c>
      <c r="G285" s="18">
        <v>40</v>
      </c>
      <c r="H285" s="20">
        <f>D285+E285+F285+G285</f>
        <v>147</v>
      </c>
      <c r="I285" s="9">
        <v>283</v>
      </c>
      <c r="J285" s="21" t="s">
        <v>688</v>
      </c>
      <c r="K285" s="22" t="s">
        <v>361</v>
      </c>
      <c r="L285" s="22"/>
      <c r="M285" s="23" t="s">
        <v>362</v>
      </c>
      <c r="N285" s="64" t="s">
        <v>517</v>
      </c>
    </row>
    <row r="286" spans="1:14">
      <c r="A286" s="45" t="s">
        <v>2082</v>
      </c>
      <c r="B286" s="79" t="s">
        <v>2083</v>
      </c>
      <c r="C286" s="38">
        <v>3</v>
      </c>
      <c r="D286" s="18">
        <v>0</v>
      </c>
      <c r="E286" s="19">
        <v>25</v>
      </c>
      <c r="F286" s="18">
        <v>51</v>
      </c>
      <c r="G286" s="18">
        <v>70</v>
      </c>
      <c r="H286" s="20">
        <f>D286+E286+F286+G286</f>
        <v>146</v>
      </c>
      <c r="I286" s="9">
        <v>285</v>
      </c>
      <c r="J286" s="21" t="s">
        <v>688</v>
      </c>
      <c r="K286" s="31" t="s">
        <v>23</v>
      </c>
      <c r="L286" s="22"/>
      <c r="M286" s="23" t="s">
        <v>24</v>
      </c>
      <c r="N286" s="64" t="s">
        <v>1678</v>
      </c>
    </row>
    <row r="287" spans="1:14">
      <c r="A287" s="45" t="s">
        <v>2086</v>
      </c>
      <c r="B287" s="77" t="s">
        <v>2087</v>
      </c>
      <c r="C287" s="51">
        <v>3</v>
      </c>
      <c r="D287" s="18">
        <v>57</v>
      </c>
      <c r="E287" s="19">
        <v>22</v>
      </c>
      <c r="F287" s="18">
        <v>57</v>
      </c>
      <c r="G287" s="18">
        <v>10</v>
      </c>
      <c r="H287" s="20">
        <f>D287+E287+F287+G287</f>
        <v>146</v>
      </c>
      <c r="I287" s="9">
        <v>285</v>
      </c>
      <c r="J287" s="21" t="s">
        <v>688</v>
      </c>
      <c r="K287" s="22" t="s">
        <v>40</v>
      </c>
      <c r="L287" s="22"/>
      <c r="M287" s="23" t="s">
        <v>635</v>
      </c>
      <c r="N287" s="64" t="s">
        <v>755</v>
      </c>
    </row>
    <row r="288" spans="1:14">
      <c r="A288" s="45" t="s">
        <v>2090</v>
      </c>
      <c r="B288" s="77" t="s">
        <v>213</v>
      </c>
      <c r="C288" s="51">
        <v>3</v>
      </c>
      <c r="D288" s="18">
        <v>56</v>
      </c>
      <c r="E288" s="19">
        <v>45</v>
      </c>
      <c r="F288" s="18">
        <v>3</v>
      </c>
      <c r="G288" s="18">
        <v>40</v>
      </c>
      <c r="H288" s="20">
        <f>D288+E288+F288+G288</f>
        <v>144</v>
      </c>
      <c r="I288" s="9">
        <v>287</v>
      </c>
      <c r="J288" s="21" t="s">
        <v>688</v>
      </c>
      <c r="K288" s="22" t="s">
        <v>93</v>
      </c>
      <c r="L288" s="22"/>
      <c r="M288" s="23" t="s">
        <v>94</v>
      </c>
      <c r="N288" s="64" t="s">
        <v>95</v>
      </c>
    </row>
    <row r="289" spans="1:14">
      <c r="A289" s="45" t="s">
        <v>2092</v>
      </c>
      <c r="B289" s="77" t="s">
        <v>2093</v>
      </c>
      <c r="C289" s="51">
        <v>3</v>
      </c>
      <c r="D289" s="24">
        <v>51</v>
      </c>
      <c r="E289" s="19">
        <v>0</v>
      </c>
      <c r="F289" s="18">
        <v>63</v>
      </c>
      <c r="G289" s="18">
        <v>30</v>
      </c>
      <c r="H289" s="20">
        <f>D289+E289+F289+G289</f>
        <v>144</v>
      </c>
      <c r="I289" s="9">
        <v>287</v>
      </c>
      <c r="J289" s="21" t="s">
        <v>688</v>
      </c>
      <c r="K289" s="23" t="s">
        <v>553</v>
      </c>
      <c r="L289" s="23" t="s">
        <v>2035</v>
      </c>
      <c r="M289" s="23" t="s">
        <v>2036</v>
      </c>
      <c r="N289" s="64" t="s">
        <v>2037</v>
      </c>
    </row>
    <row r="290" spans="1:14">
      <c r="A290" s="45" t="s">
        <v>2095</v>
      </c>
      <c r="B290" s="77" t="s">
        <v>1589</v>
      </c>
      <c r="C290" s="51">
        <v>3</v>
      </c>
      <c r="D290" s="18">
        <v>87</v>
      </c>
      <c r="E290" s="19">
        <v>0</v>
      </c>
      <c r="F290" s="18">
        <v>57</v>
      </c>
      <c r="G290" s="18">
        <v>0</v>
      </c>
      <c r="H290" s="20">
        <f>D290+E290+F290+G290</f>
        <v>144</v>
      </c>
      <c r="I290" s="9">
        <v>287</v>
      </c>
      <c r="J290" s="21" t="s">
        <v>688</v>
      </c>
      <c r="K290" s="22" t="s">
        <v>23</v>
      </c>
      <c r="L290" s="22"/>
      <c r="M290" s="23" t="s">
        <v>24</v>
      </c>
      <c r="N290" s="64" t="s">
        <v>2096</v>
      </c>
    </row>
    <row r="291" spans="1:14">
      <c r="A291" s="45" t="s">
        <v>2097</v>
      </c>
      <c r="B291" s="77" t="s">
        <v>2098</v>
      </c>
      <c r="C291" s="51">
        <v>3</v>
      </c>
      <c r="D291" s="18">
        <v>46</v>
      </c>
      <c r="E291" s="19">
        <v>7</v>
      </c>
      <c r="F291" s="18">
        <v>51</v>
      </c>
      <c r="G291" s="18">
        <v>40</v>
      </c>
      <c r="H291" s="20">
        <f>D291+E291+F291+G291</f>
        <v>144</v>
      </c>
      <c r="I291" s="9">
        <v>287</v>
      </c>
      <c r="J291" s="21" t="s">
        <v>688</v>
      </c>
      <c r="K291" s="22" t="s">
        <v>40</v>
      </c>
      <c r="L291" s="22"/>
      <c r="M291" s="23" t="s">
        <v>77</v>
      </c>
      <c r="N291" s="64" t="s">
        <v>78</v>
      </c>
    </row>
    <row r="292" spans="1:14">
      <c r="A292" s="45" t="s">
        <v>2100</v>
      </c>
      <c r="B292" s="80" t="s">
        <v>1672</v>
      </c>
      <c r="C292" s="51">
        <v>3</v>
      </c>
      <c r="D292" s="27">
        <v>45</v>
      </c>
      <c r="E292" s="27">
        <v>-11</v>
      </c>
      <c r="F292" s="26">
        <v>60</v>
      </c>
      <c r="G292" s="18">
        <v>50</v>
      </c>
      <c r="H292" s="20">
        <f>D292+E292+F292+G292</f>
        <v>144</v>
      </c>
      <c r="I292" s="9">
        <v>287</v>
      </c>
      <c r="J292" s="21" t="s">
        <v>688</v>
      </c>
      <c r="K292" s="23" t="s">
        <v>857</v>
      </c>
      <c r="L292" s="23"/>
      <c r="M292" s="23" t="s">
        <v>858</v>
      </c>
      <c r="N292" s="64" t="s">
        <v>859</v>
      </c>
    </row>
    <row r="293" spans="1:14">
      <c r="A293" s="45" t="s">
        <v>2102</v>
      </c>
      <c r="B293" s="77" t="s">
        <v>2103</v>
      </c>
      <c r="C293" s="51">
        <v>3</v>
      </c>
      <c r="D293" s="18">
        <v>30</v>
      </c>
      <c r="E293" s="19">
        <v>70</v>
      </c>
      <c r="F293" s="18">
        <v>3</v>
      </c>
      <c r="G293" s="18">
        <v>40</v>
      </c>
      <c r="H293" s="20">
        <f>D293+E293+F293+G293</f>
        <v>143</v>
      </c>
      <c r="I293" s="9">
        <v>292</v>
      </c>
      <c r="J293" s="21" t="s">
        <v>688</v>
      </c>
      <c r="K293" s="22" t="s">
        <v>23</v>
      </c>
      <c r="L293" s="22"/>
      <c r="M293" s="23" t="s">
        <v>24</v>
      </c>
      <c r="N293" s="64" t="s">
        <v>228</v>
      </c>
    </row>
    <row r="294" spans="1:14" ht="30">
      <c r="A294" s="45" t="s">
        <v>2106</v>
      </c>
      <c r="B294" s="80" t="s">
        <v>2107</v>
      </c>
      <c r="C294" s="51">
        <v>3</v>
      </c>
      <c r="D294" s="24">
        <v>53</v>
      </c>
      <c r="E294" s="19">
        <v>16</v>
      </c>
      <c r="F294" s="18">
        <v>54</v>
      </c>
      <c r="G294" s="18">
        <v>20</v>
      </c>
      <c r="H294" s="20">
        <f>D294+E294+F294+G294</f>
        <v>143</v>
      </c>
      <c r="I294" s="9">
        <v>292</v>
      </c>
      <c r="J294" s="21" t="s">
        <v>688</v>
      </c>
      <c r="K294" s="23" t="s">
        <v>644</v>
      </c>
      <c r="L294" s="23"/>
      <c r="M294" s="23" t="s">
        <v>645</v>
      </c>
      <c r="N294" s="64" t="s">
        <v>646</v>
      </c>
    </row>
    <row r="295" spans="1:14">
      <c r="A295" s="45" t="s">
        <v>2109</v>
      </c>
      <c r="B295" s="77" t="s">
        <v>2110</v>
      </c>
      <c r="C295" s="51">
        <v>3</v>
      </c>
      <c r="D295" s="18">
        <v>45</v>
      </c>
      <c r="E295" s="19">
        <v>2</v>
      </c>
      <c r="F295" s="18">
        <v>45</v>
      </c>
      <c r="G295" s="18">
        <v>50</v>
      </c>
      <c r="H295" s="20">
        <f>D295+E295+F295+G295</f>
        <v>142</v>
      </c>
      <c r="I295" s="9">
        <v>294</v>
      </c>
      <c r="J295" s="21" t="s">
        <v>688</v>
      </c>
      <c r="K295" s="22" t="s">
        <v>622</v>
      </c>
      <c r="L295" s="22" t="s">
        <v>623</v>
      </c>
      <c r="M295" s="23" t="s">
        <v>624</v>
      </c>
      <c r="N295" s="64" t="s">
        <v>625</v>
      </c>
    </row>
    <row r="296" spans="1:14">
      <c r="A296" s="45" t="s">
        <v>2112</v>
      </c>
      <c r="B296" s="77" t="s">
        <v>2113</v>
      </c>
      <c r="C296" s="51">
        <v>3</v>
      </c>
      <c r="D296" s="24">
        <v>39</v>
      </c>
      <c r="E296" s="19">
        <v>22</v>
      </c>
      <c r="F296" s="18">
        <v>51</v>
      </c>
      <c r="G296" s="18">
        <v>30</v>
      </c>
      <c r="H296" s="20">
        <f>D296+E296+F296+G296</f>
        <v>142</v>
      </c>
      <c r="I296" s="9">
        <v>294</v>
      </c>
      <c r="J296" s="21" t="s">
        <v>688</v>
      </c>
      <c r="K296" s="23" t="s">
        <v>395</v>
      </c>
      <c r="L296" s="23"/>
      <c r="M296" s="23" t="s">
        <v>559</v>
      </c>
      <c r="N296" s="64" t="s">
        <v>560</v>
      </c>
    </row>
    <row r="297" spans="1:14">
      <c r="A297" s="45" t="s">
        <v>2116</v>
      </c>
      <c r="B297" s="77" t="s">
        <v>2117</v>
      </c>
      <c r="C297" s="51">
        <v>3</v>
      </c>
      <c r="D297" s="18">
        <v>23</v>
      </c>
      <c r="E297" s="19">
        <v>36</v>
      </c>
      <c r="F297" s="18">
        <v>33</v>
      </c>
      <c r="G297" s="18">
        <v>50</v>
      </c>
      <c r="H297" s="20">
        <f>D297+E297+F297+G297</f>
        <v>142</v>
      </c>
      <c r="I297" s="9">
        <v>294</v>
      </c>
      <c r="J297" s="21" t="s">
        <v>688</v>
      </c>
      <c r="K297" s="22" t="s">
        <v>23</v>
      </c>
      <c r="L297" s="22"/>
      <c r="M297" s="23" t="s">
        <v>189</v>
      </c>
      <c r="N297" s="64" t="s">
        <v>1747</v>
      </c>
    </row>
    <row r="298" spans="1:14">
      <c r="A298" s="45" t="s">
        <v>2119</v>
      </c>
      <c r="B298" s="77" t="s">
        <v>2120</v>
      </c>
      <c r="C298" s="51">
        <v>3</v>
      </c>
      <c r="D298" s="18">
        <v>49</v>
      </c>
      <c r="E298" s="19">
        <v>35</v>
      </c>
      <c r="F298" s="18">
        <v>27</v>
      </c>
      <c r="G298" s="18">
        <v>30</v>
      </c>
      <c r="H298" s="20">
        <f>D298+E298+F298+G298</f>
        <v>141</v>
      </c>
      <c r="I298" s="9">
        <v>297</v>
      </c>
      <c r="J298" s="21" t="s">
        <v>688</v>
      </c>
      <c r="K298" s="22" t="s">
        <v>40</v>
      </c>
      <c r="L298" s="22"/>
      <c r="M298" s="23" t="s">
        <v>529</v>
      </c>
      <c r="N298" s="64" t="s">
        <v>530</v>
      </c>
    </row>
    <row r="299" spans="1:14" ht="30">
      <c r="A299" s="45" t="s">
        <v>2123</v>
      </c>
      <c r="B299" s="80" t="s">
        <v>683</v>
      </c>
      <c r="C299" s="51">
        <v>3</v>
      </c>
      <c r="D299" s="24">
        <v>40</v>
      </c>
      <c r="E299" s="19">
        <v>13</v>
      </c>
      <c r="F299" s="18">
        <v>48</v>
      </c>
      <c r="G299" s="18">
        <v>40</v>
      </c>
      <c r="H299" s="20">
        <f>D299+E299+F299+G299</f>
        <v>141</v>
      </c>
      <c r="I299" s="9">
        <v>297</v>
      </c>
      <c r="J299" s="21" t="s">
        <v>688</v>
      </c>
      <c r="K299" s="23" t="s">
        <v>644</v>
      </c>
      <c r="L299" s="23"/>
      <c r="M299" s="23" t="s">
        <v>645</v>
      </c>
      <c r="N299" s="64" t="s">
        <v>646</v>
      </c>
    </row>
    <row r="300" spans="1:14">
      <c r="A300" s="45" t="s">
        <v>2125</v>
      </c>
      <c r="B300" s="77" t="s">
        <v>29</v>
      </c>
      <c r="C300" s="51">
        <v>3</v>
      </c>
      <c r="D300" s="18">
        <v>35</v>
      </c>
      <c r="E300" s="19">
        <v>13</v>
      </c>
      <c r="F300" s="18">
        <v>72</v>
      </c>
      <c r="G300" s="18">
        <v>20</v>
      </c>
      <c r="H300" s="20">
        <f>D300+E300+F300+G300</f>
        <v>140</v>
      </c>
      <c r="I300" s="9">
        <v>299</v>
      </c>
      <c r="J300" s="21" t="s">
        <v>688</v>
      </c>
      <c r="K300" s="22" t="s">
        <v>144</v>
      </c>
      <c r="L300" s="22" t="s">
        <v>353</v>
      </c>
      <c r="M300" s="23" t="s">
        <v>354</v>
      </c>
      <c r="N300" s="64" t="s">
        <v>355</v>
      </c>
    </row>
    <row r="301" spans="1:14">
      <c r="A301" s="45" t="s">
        <v>2128</v>
      </c>
      <c r="B301" s="77" t="s">
        <v>2129</v>
      </c>
      <c r="C301" s="51">
        <v>3</v>
      </c>
      <c r="D301" s="18">
        <v>51</v>
      </c>
      <c r="E301" s="19">
        <v>12</v>
      </c>
      <c r="F301" s="18">
        <v>57</v>
      </c>
      <c r="G301" s="18">
        <v>20</v>
      </c>
      <c r="H301" s="20">
        <f>D301+E301+F301+G301</f>
        <v>140</v>
      </c>
      <c r="I301" s="9">
        <v>299</v>
      </c>
      <c r="J301" s="21" t="s">
        <v>688</v>
      </c>
      <c r="K301" s="22" t="s">
        <v>23</v>
      </c>
      <c r="L301" s="22" t="s">
        <v>790</v>
      </c>
      <c r="M301" s="23" t="s">
        <v>791</v>
      </c>
      <c r="N301" s="64" t="s">
        <v>792</v>
      </c>
    </row>
    <row r="302" spans="1:14">
      <c r="A302" s="45" t="s">
        <v>2131</v>
      </c>
      <c r="B302" s="77" t="s">
        <v>2132</v>
      </c>
      <c r="C302" s="51">
        <v>3</v>
      </c>
      <c r="D302" s="24">
        <v>63</v>
      </c>
      <c r="E302" s="19">
        <v>41</v>
      </c>
      <c r="F302" s="18">
        <v>36</v>
      </c>
      <c r="G302" s="18">
        <v>0</v>
      </c>
      <c r="H302" s="20">
        <f>D302+E302+F302+G302</f>
        <v>140</v>
      </c>
      <c r="I302" s="9">
        <v>299</v>
      </c>
      <c r="J302" s="21" t="s">
        <v>688</v>
      </c>
      <c r="K302" s="23" t="s">
        <v>846</v>
      </c>
      <c r="L302" s="23" t="s">
        <v>847</v>
      </c>
      <c r="M302" s="23" t="s">
        <v>848</v>
      </c>
      <c r="N302" s="64" t="s">
        <v>849</v>
      </c>
    </row>
    <row r="303" spans="1:14">
      <c r="A303" s="45" t="s">
        <v>2133</v>
      </c>
      <c r="B303" s="77" t="s">
        <v>444</v>
      </c>
      <c r="C303" s="51">
        <v>3</v>
      </c>
      <c r="D303" s="18">
        <v>43</v>
      </c>
      <c r="E303" s="19">
        <v>34</v>
      </c>
      <c r="F303" s="18">
        <v>33</v>
      </c>
      <c r="G303" s="18">
        <v>30</v>
      </c>
      <c r="H303" s="20">
        <f>D303+E303+F303+G303</f>
        <v>140</v>
      </c>
      <c r="I303" s="9">
        <v>299</v>
      </c>
      <c r="J303" s="21" t="s">
        <v>688</v>
      </c>
      <c r="K303" s="22" t="s">
        <v>40</v>
      </c>
      <c r="L303" s="22"/>
      <c r="M303" s="23" t="s">
        <v>137</v>
      </c>
      <c r="N303" s="64" t="s">
        <v>138</v>
      </c>
    </row>
    <row r="304" spans="1:14">
      <c r="A304" s="45" t="s">
        <v>2136</v>
      </c>
      <c r="B304" s="77" t="s">
        <v>404</v>
      </c>
      <c r="C304" s="51">
        <v>3</v>
      </c>
      <c r="D304" s="24">
        <v>53</v>
      </c>
      <c r="E304" s="19">
        <v>0</v>
      </c>
      <c r="F304" s="18">
        <v>66</v>
      </c>
      <c r="G304" s="18">
        <v>20</v>
      </c>
      <c r="H304" s="20">
        <f>D304+E304+F304+G304</f>
        <v>139</v>
      </c>
      <c r="I304" s="9">
        <v>303</v>
      </c>
      <c r="J304" s="21" t="s">
        <v>688</v>
      </c>
      <c r="K304" s="23" t="s">
        <v>553</v>
      </c>
      <c r="L304" s="23" t="s">
        <v>2035</v>
      </c>
      <c r="M304" s="23" t="s">
        <v>2036</v>
      </c>
      <c r="N304" s="64" t="s">
        <v>2037</v>
      </c>
    </row>
    <row r="305" spans="1:14">
      <c r="A305" s="45" t="s">
        <v>2138</v>
      </c>
      <c r="B305" s="77" t="s">
        <v>2139</v>
      </c>
      <c r="C305" s="51">
        <v>3</v>
      </c>
      <c r="D305" s="24">
        <v>44</v>
      </c>
      <c r="E305" s="19">
        <v>59</v>
      </c>
      <c r="F305" s="18">
        <v>36</v>
      </c>
      <c r="G305" s="18">
        <v>0</v>
      </c>
      <c r="H305" s="20">
        <f>D305+E305+F305+G305</f>
        <v>139</v>
      </c>
      <c r="I305" s="9">
        <v>303</v>
      </c>
      <c r="J305" s="21" t="s">
        <v>688</v>
      </c>
      <c r="K305" s="23" t="s">
        <v>846</v>
      </c>
      <c r="L305" s="23" t="s">
        <v>847</v>
      </c>
      <c r="M305" s="23" t="s">
        <v>848</v>
      </c>
      <c r="N305" s="64" t="s">
        <v>849</v>
      </c>
    </row>
    <row r="306" spans="1:14">
      <c r="A306" s="45" t="s">
        <v>2140</v>
      </c>
      <c r="B306" s="77" t="s">
        <v>2141</v>
      </c>
      <c r="C306" s="51">
        <v>3</v>
      </c>
      <c r="D306" s="24">
        <v>30</v>
      </c>
      <c r="E306" s="19">
        <v>36</v>
      </c>
      <c r="F306" s="18">
        <v>72</v>
      </c>
      <c r="G306" s="18">
        <v>0</v>
      </c>
      <c r="H306" s="20">
        <f>D306+E306+F306+G306</f>
        <v>138</v>
      </c>
      <c r="I306" s="9">
        <v>305</v>
      </c>
      <c r="J306" s="21" t="s">
        <v>688</v>
      </c>
      <c r="K306" s="23" t="s">
        <v>846</v>
      </c>
      <c r="L306" s="23" t="s">
        <v>847</v>
      </c>
      <c r="M306" s="23" t="s">
        <v>848</v>
      </c>
      <c r="N306" s="64" t="s">
        <v>849</v>
      </c>
    </row>
    <row r="307" spans="1:14">
      <c r="A307" s="45" t="s">
        <v>2142</v>
      </c>
      <c r="B307" s="80" t="s">
        <v>2143</v>
      </c>
      <c r="C307" s="51">
        <v>3</v>
      </c>
      <c r="D307" s="19">
        <v>0</v>
      </c>
      <c r="E307" s="19">
        <v>61</v>
      </c>
      <c r="F307" s="18">
        <v>75</v>
      </c>
      <c r="G307" s="18">
        <v>0</v>
      </c>
      <c r="H307" s="20">
        <f>D307+E307+F307+G307</f>
        <v>136</v>
      </c>
      <c r="I307" s="9">
        <v>306</v>
      </c>
      <c r="J307" s="21" t="s">
        <v>688</v>
      </c>
      <c r="K307" s="23" t="s">
        <v>2144</v>
      </c>
      <c r="L307" s="23"/>
      <c r="M307" s="23" t="s">
        <v>2145</v>
      </c>
      <c r="N307" s="64" t="s">
        <v>2146</v>
      </c>
    </row>
    <row r="308" spans="1:14">
      <c r="A308" s="45" t="s">
        <v>2147</v>
      </c>
      <c r="B308" s="77" t="s">
        <v>1487</v>
      </c>
      <c r="C308" s="51">
        <v>3</v>
      </c>
      <c r="D308" s="18">
        <v>53</v>
      </c>
      <c r="E308" s="19">
        <v>16</v>
      </c>
      <c r="F308" s="18">
        <v>66</v>
      </c>
      <c r="G308" s="18">
        <v>0</v>
      </c>
      <c r="H308" s="20">
        <f>D308+E308+F308+G308</f>
        <v>135</v>
      </c>
      <c r="I308" s="9">
        <v>307</v>
      </c>
      <c r="J308" s="21" t="s">
        <v>688</v>
      </c>
      <c r="K308" s="22" t="s">
        <v>622</v>
      </c>
      <c r="L308" s="22" t="s">
        <v>771</v>
      </c>
      <c r="M308" s="23" t="s">
        <v>772</v>
      </c>
      <c r="N308" s="64" t="s">
        <v>773</v>
      </c>
    </row>
    <row r="309" spans="1:14">
      <c r="A309" s="45" t="s">
        <v>2148</v>
      </c>
      <c r="B309" s="77" t="s">
        <v>2149</v>
      </c>
      <c r="C309" s="51">
        <v>3</v>
      </c>
      <c r="D309" s="18">
        <v>50</v>
      </c>
      <c r="E309" s="19">
        <v>2</v>
      </c>
      <c r="F309" s="18">
        <v>63</v>
      </c>
      <c r="G309" s="18">
        <v>20</v>
      </c>
      <c r="H309" s="20">
        <f>D309+E309+F309+G309</f>
        <v>135</v>
      </c>
      <c r="I309" s="9">
        <v>307</v>
      </c>
      <c r="J309" s="21" t="s">
        <v>688</v>
      </c>
      <c r="K309" s="22" t="s">
        <v>23</v>
      </c>
      <c r="L309" s="22"/>
      <c r="M309" s="23" t="s">
        <v>667</v>
      </c>
      <c r="N309" s="64" t="s">
        <v>668</v>
      </c>
    </row>
    <row r="310" spans="1:14">
      <c r="A310" s="45" t="s">
        <v>2151</v>
      </c>
      <c r="B310" s="77" t="s">
        <v>2152</v>
      </c>
      <c r="C310" s="51">
        <v>3</v>
      </c>
      <c r="D310" s="18">
        <v>27</v>
      </c>
      <c r="E310" s="19">
        <v>19</v>
      </c>
      <c r="F310" s="18">
        <v>39</v>
      </c>
      <c r="G310" s="18">
        <v>50</v>
      </c>
      <c r="H310" s="20">
        <f>D310+E310+F310+G310</f>
        <v>135</v>
      </c>
      <c r="I310" s="9">
        <v>307</v>
      </c>
      <c r="J310" s="21" t="s">
        <v>688</v>
      </c>
      <c r="K310" s="22" t="s">
        <v>23</v>
      </c>
      <c r="L310" s="22" t="s">
        <v>727</v>
      </c>
      <c r="M310" s="23" t="s">
        <v>728</v>
      </c>
      <c r="N310" s="64" t="s">
        <v>729</v>
      </c>
    </row>
    <row r="311" spans="1:14" ht="30">
      <c r="A311" s="45" t="s">
        <v>2155</v>
      </c>
      <c r="B311" s="80" t="s">
        <v>2156</v>
      </c>
      <c r="C311" s="51">
        <v>3</v>
      </c>
      <c r="D311" s="24">
        <v>39</v>
      </c>
      <c r="E311" s="19">
        <v>28</v>
      </c>
      <c r="F311" s="18">
        <v>48</v>
      </c>
      <c r="G311" s="18">
        <v>20</v>
      </c>
      <c r="H311" s="20">
        <f>D311+E311+F311+G311</f>
        <v>135</v>
      </c>
      <c r="I311" s="9">
        <v>307</v>
      </c>
      <c r="J311" s="21" t="s">
        <v>688</v>
      </c>
      <c r="K311" s="23" t="s">
        <v>644</v>
      </c>
      <c r="L311" s="23"/>
      <c r="M311" s="23" t="s">
        <v>645</v>
      </c>
      <c r="N311" s="64" t="s">
        <v>646</v>
      </c>
    </row>
    <row r="312" spans="1:14">
      <c r="A312" s="45" t="s">
        <v>2159</v>
      </c>
      <c r="B312" s="77" t="s">
        <v>2160</v>
      </c>
      <c r="C312" s="51">
        <v>3</v>
      </c>
      <c r="D312" s="18">
        <v>29</v>
      </c>
      <c r="E312" s="19">
        <v>11</v>
      </c>
      <c r="F312" s="18">
        <v>54</v>
      </c>
      <c r="G312" s="18">
        <v>40</v>
      </c>
      <c r="H312" s="20">
        <f>D312+E312+F312+G312</f>
        <v>134</v>
      </c>
      <c r="I312" s="9">
        <v>311</v>
      </c>
      <c r="J312" s="21" t="s">
        <v>688</v>
      </c>
      <c r="K312" s="22" t="s">
        <v>40</v>
      </c>
      <c r="L312" s="22"/>
      <c r="M312" s="23" t="s">
        <v>529</v>
      </c>
      <c r="N312" s="64" t="s">
        <v>530</v>
      </c>
    </row>
    <row r="313" spans="1:14">
      <c r="A313" s="45" t="s">
        <v>2162</v>
      </c>
      <c r="B313" s="77" t="s">
        <v>1101</v>
      </c>
      <c r="C313" s="51">
        <v>3</v>
      </c>
      <c r="D313" s="18">
        <v>57</v>
      </c>
      <c r="E313" s="19">
        <v>10</v>
      </c>
      <c r="F313" s="18">
        <v>27</v>
      </c>
      <c r="G313" s="18">
        <v>40</v>
      </c>
      <c r="H313" s="20">
        <f>D313+E313+F313+G313</f>
        <v>134</v>
      </c>
      <c r="I313" s="9">
        <v>311</v>
      </c>
      <c r="J313" s="21" t="s">
        <v>688</v>
      </c>
      <c r="K313" s="22" t="s">
        <v>40</v>
      </c>
      <c r="L313" s="22" t="s">
        <v>576</v>
      </c>
      <c r="M313" s="23" t="s">
        <v>577</v>
      </c>
      <c r="N313" s="64" t="s">
        <v>578</v>
      </c>
    </row>
    <row r="314" spans="1:14">
      <c r="A314" s="45" t="s">
        <v>2164</v>
      </c>
      <c r="B314" s="77" t="s">
        <v>2165</v>
      </c>
      <c r="C314" s="51">
        <v>3</v>
      </c>
      <c r="D314" s="18">
        <v>46</v>
      </c>
      <c r="E314" s="19">
        <v>11</v>
      </c>
      <c r="F314" s="18">
        <v>36</v>
      </c>
      <c r="G314" s="18">
        <v>40</v>
      </c>
      <c r="H314" s="20">
        <f>D314+E314+F314+G314</f>
        <v>133</v>
      </c>
      <c r="I314" s="9">
        <v>313</v>
      </c>
      <c r="J314" s="21" t="s">
        <v>688</v>
      </c>
      <c r="K314" s="22" t="s">
        <v>410</v>
      </c>
      <c r="L314" s="22"/>
      <c r="M314" s="23" t="s">
        <v>738</v>
      </c>
      <c r="N314" s="64" t="s">
        <v>739</v>
      </c>
    </row>
    <row r="315" spans="1:14">
      <c r="A315" s="45" t="s">
        <v>2167</v>
      </c>
      <c r="B315" s="77" t="s">
        <v>284</v>
      </c>
      <c r="C315" s="51">
        <v>3</v>
      </c>
      <c r="D315" s="18">
        <v>39</v>
      </c>
      <c r="E315" s="19">
        <v>28</v>
      </c>
      <c r="F315" s="18">
        <v>66</v>
      </c>
      <c r="G315" s="18">
        <v>0</v>
      </c>
      <c r="H315" s="20">
        <f>D315+E315+F315+G315</f>
        <v>133</v>
      </c>
      <c r="I315" s="9">
        <v>313</v>
      </c>
      <c r="J315" s="21" t="s">
        <v>688</v>
      </c>
      <c r="K315" s="22" t="s">
        <v>622</v>
      </c>
      <c r="L315" s="22"/>
      <c r="M315" s="23" t="s">
        <v>1049</v>
      </c>
      <c r="N315" s="64" t="s">
        <v>17</v>
      </c>
    </row>
    <row r="316" spans="1:14">
      <c r="A316" s="45" t="s">
        <v>2168</v>
      </c>
      <c r="B316" s="77" t="s">
        <v>2169</v>
      </c>
      <c r="C316" s="51">
        <v>3</v>
      </c>
      <c r="D316" s="18">
        <v>46</v>
      </c>
      <c r="E316" s="19">
        <v>40</v>
      </c>
      <c r="F316" s="18">
        <v>36</v>
      </c>
      <c r="G316" s="18">
        <v>10</v>
      </c>
      <c r="H316" s="20">
        <f>D316+E316+F316+G316</f>
        <v>132</v>
      </c>
      <c r="I316" s="9">
        <v>315</v>
      </c>
      <c r="J316" s="21" t="s">
        <v>688</v>
      </c>
      <c r="K316" s="22" t="s">
        <v>622</v>
      </c>
      <c r="L316" s="22" t="s">
        <v>623</v>
      </c>
      <c r="M316" s="23" t="s">
        <v>624</v>
      </c>
      <c r="N316" s="64" t="s">
        <v>625</v>
      </c>
    </row>
    <row r="317" spans="1:14">
      <c r="A317" s="45" t="s">
        <v>2171</v>
      </c>
      <c r="B317" s="77" t="s">
        <v>1443</v>
      </c>
      <c r="C317" s="51">
        <v>3</v>
      </c>
      <c r="D317" s="18">
        <v>45</v>
      </c>
      <c r="E317" s="19">
        <v>35</v>
      </c>
      <c r="F317" s="18">
        <v>42</v>
      </c>
      <c r="G317" s="18">
        <v>10</v>
      </c>
      <c r="H317" s="20">
        <f>D317+E317+F317+G317</f>
        <v>132</v>
      </c>
      <c r="I317" s="9">
        <v>315</v>
      </c>
      <c r="J317" s="21" t="s">
        <v>688</v>
      </c>
      <c r="K317" s="22" t="s">
        <v>23</v>
      </c>
      <c r="L317" s="22"/>
      <c r="M317" s="23" t="s">
        <v>24</v>
      </c>
      <c r="N317" s="64" t="s">
        <v>25</v>
      </c>
    </row>
    <row r="318" spans="1:14" ht="30">
      <c r="A318" s="45" t="s">
        <v>2174</v>
      </c>
      <c r="B318" s="80" t="s">
        <v>252</v>
      </c>
      <c r="C318" s="51">
        <v>3</v>
      </c>
      <c r="D318" s="24">
        <v>48</v>
      </c>
      <c r="E318" s="19">
        <v>14</v>
      </c>
      <c r="F318" s="18">
        <v>39</v>
      </c>
      <c r="G318" s="18">
        <v>30</v>
      </c>
      <c r="H318" s="20">
        <f>D318+E318+F318+G318</f>
        <v>131</v>
      </c>
      <c r="I318" s="9">
        <v>317</v>
      </c>
      <c r="J318" s="21" t="s">
        <v>688</v>
      </c>
      <c r="K318" s="23" t="s">
        <v>644</v>
      </c>
      <c r="L318" s="23"/>
      <c r="M318" s="23" t="s">
        <v>645</v>
      </c>
      <c r="N318" s="64" t="s">
        <v>646</v>
      </c>
    </row>
    <row r="319" spans="1:14">
      <c r="A319" s="45" t="s">
        <v>2176</v>
      </c>
      <c r="B319" s="77" t="s">
        <v>2177</v>
      </c>
      <c r="C319" s="51">
        <v>3</v>
      </c>
      <c r="D319" s="18">
        <v>56</v>
      </c>
      <c r="E319" s="19">
        <v>32</v>
      </c>
      <c r="F319" s="18">
        <v>42</v>
      </c>
      <c r="G319" s="18">
        <v>0</v>
      </c>
      <c r="H319" s="20">
        <f>D319+E319+F319+G319</f>
        <v>130</v>
      </c>
      <c r="I319" s="9">
        <v>318</v>
      </c>
      <c r="J319" s="21" t="s">
        <v>688</v>
      </c>
      <c r="K319" s="22" t="s">
        <v>23</v>
      </c>
      <c r="L319" s="22"/>
      <c r="M319" s="23" t="s">
        <v>24</v>
      </c>
      <c r="N319" s="64" t="s">
        <v>2178</v>
      </c>
    </row>
    <row r="320" spans="1:14">
      <c r="A320" s="45" t="s">
        <v>2179</v>
      </c>
      <c r="B320" s="77" t="s">
        <v>2180</v>
      </c>
      <c r="C320" s="51">
        <v>3</v>
      </c>
      <c r="D320" s="18">
        <v>54</v>
      </c>
      <c r="E320" s="19">
        <v>28</v>
      </c>
      <c r="F320" s="18">
        <v>48</v>
      </c>
      <c r="G320" s="18">
        <v>0</v>
      </c>
      <c r="H320" s="20">
        <f>D320+E320+F320+G320</f>
        <v>130</v>
      </c>
      <c r="I320" s="9">
        <v>318</v>
      </c>
      <c r="J320" s="21" t="s">
        <v>688</v>
      </c>
      <c r="K320" s="22" t="s">
        <v>23</v>
      </c>
      <c r="L320" s="22"/>
      <c r="M320" s="23" t="s">
        <v>534</v>
      </c>
      <c r="N320" s="64" t="s">
        <v>535</v>
      </c>
    </row>
    <row r="321" spans="1:14">
      <c r="A321" s="45" t="s">
        <v>2181</v>
      </c>
      <c r="B321" s="77" t="s">
        <v>2182</v>
      </c>
      <c r="C321" s="51">
        <v>3</v>
      </c>
      <c r="D321" s="18">
        <v>51</v>
      </c>
      <c r="E321" s="19">
        <v>22</v>
      </c>
      <c r="F321" s="18">
        <v>27</v>
      </c>
      <c r="G321" s="18">
        <v>30</v>
      </c>
      <c r="H321" s="20">
        <f>D321+E321+F321+G321</f>
        <v>130</v>
      </c>
      <c r="I321" s="9">
        <v>318</v>
      </c>
      <c r="J321" s="21" t="s">
        <v>688</v>
      </c>
      <c r="K321" s="22" t="s">
        <v>40</v>
      </c>
      <c r="L321" s="22" t="s">
        <v>576</v>
      </c>
      <c r="M321" s="23" t="s">
        <v>577</v>
      </c>
      <c r="N321" s="64" t="s">
        <v>578</v>
      </c>
    </row>
    <row r="322" spans="1:14">
      <c r="A322" s="45" t="s">
        <v>2185</v>
      </c>
      <c r="B322" s="77" t="s">
        <v>2186</v>
      </c>
      <c r="C322" s="51">
        <v>3</v>
      </c>
      <c r="D322" s="18">
        <v>48</v>
      </c>
      <c r="E322" s="19">
        <v>26</v>
      </c>
      <c r="F322" s="18">
        <v>24</v>
      </c>
      <c r="G322" s="18">
        <v>30</v>
      </c>
      <c r="H322" s="20">
        <f>D322+E322+F322+G322</f>
        <v>128</v>
      </c>
      <c r="I322" s="9">
        <v>321</v>
      </c>
      <c r="J322" s="21" t="s">
        <v>688</v>
      </c>
      <c r="K322" s="22" t="s">
        <v>23</v>
      </c>
      <c r="L322" s="22" t="s">
        <v>478</v>
      </c>
      <c r="M322" s="23" t="s">
        <v>479</v>
      </c>
      <c r="N322" s="64" t="s">
        <v>480</v>
      </c>
    </row>
    <row r="323" spans="1:14">
      <c r="A323" s="45" t="s">
        <v>2188</v>
      </c>
      <c r="B323" s="77" t="s">
        <v>2189</v>
      </c>
      <c r="C323" s="51">
        <v>3</v>
      </c>
      <c r="D323" s="18">
        <v>52</v>
      </c>
      <c r="E323" s="19">
        <v>17</v>
      </c>
      <c r="F323" s="18">
        <v>39</v>
      </c>
      <c r="G323" s="18">
        <v>20</v>
      </c>
      <c r="H323" s="20">
        <f>D323+E323+F323+G323</f>
        <v>128</v>
      </c>
      <c r="I323" s="9">
        <v>321</v>
      </c>
      <c r="J323" s="21" t="s">
        <v>688</v>
      </c>
      <c r="K323" s="22" t="s">
        <v>40</v>
      </c>
      <c r="L323" s="22" t="s">
        <v>576</v>
      </c>
      <c r="M323" s="23" t="s">
        <v>577</v>
      </c>
      <c r="N323" s="64" t="s">
        <v>578</v>
      </c>
    </row>
    <row r="324" spans="1:14">
      <c r="A324" s="45" t="s">
        <v>2191</v>
      </c>
      <c r="B324" s="77" t="s">
        <v>2192</v>
      </c>
      <c r="C324" s="51">
        <v>3</v>
      </c>
      <c r="D324" s="18">
        <v>48</v>
      </c>
      <c r="E324" s="19">
        <v>50</v>
      </c>
      <c r="F324" s="18">
        <v>0</v>
      </c>
      <c r="G324" s="18">
        <v>30</v>
      </c>
      <c r="H324" s="20">
        <f>D324+E324+F324+G324</f>
        <v>128</v>
      </c>
      <c r="I324" s="9">
        <v>321</v>
      </c>
      <c r="J324" s="21" t="s">
        <v>688</v>
      </c>
      <c r="K324" s="22" t="s">
        <v>40</v>
      </c>
      <c r="L324" s="22"/>
      <c r="M324" s="23" t="s">
        <v>577</v>
      </c>
      <c r="N324" s="64" t="s">
        <v>1901</v>
      </c>
    </row>
    <row r="325" spans="1:14">
      <c r="A325" s="45" t="s">
        <v>2194</v>
      </c>
      <c r="B325" s="77" t="s">
        <v>1391</v>
      </c>
      <c r="C325" s="51">
        <v>3</v>
      </c>
      <c r="D325" s="18">
        <v>43</v>
      </c>
      <c r="E325" s="19">
        <v>47</v>
      </c>
      <c r="F325" s="18">
        <v>18</v>
      </c>
      <c r="G325" s="18">
        <v>20</v>
      </c>
      <c r="H325" s="20">
        <f>D325+E325+F325+G325</f>
        <v>128</v>
      </c>
      <c r="I325" s="9">
        <v>321</v>
      </c>
      <c r="J325" s="21" t="s">
        <v>688</v>
      </c>
      <c r="K325" s="22" t="s">
        <v>417</v>
      </c>
      <c r="L325" s="22" t="s">
        <v>418</v>
      </c>
      <c r="M325" s="23" t="s">
        <v>419</v>
      </c>
      <c r="N325" s="64" t="s">
        <v>420</v>
      </c>
    </row>
    <row r="326" spans="1:14">
      <c r="A326" s="45" t="s">
        <v>2197</v>
      </c>
      <c r="B326" s="77" t="s">
        <v>2198</v>
      </c>
      <c r="C326" s="51">
        <v>3</v>
      </c>
      <c r="D326" s="18">
        <v>58</v>
      </c>
      <c r="E326" s="19">
        <v>17</v>
      </c>
      <c r="F326" s="18">
        <v>33</v>
      </c>
      <c r="G326" s="18">
        <v>20</v>
      </c>
      <c r="H326" s="20">
        <f>D326+E326+F326+G326</f>
        <v>128</v>
      </c>
      <c r="I326" s="9">
        <v>321</v>
      </c>
      <c r="J326" s="21" t="s">
        <v>688</v>
      </c>
      <c r="K326" s="22" t="s">
        <v>368</v>
      </c>
      <c r="L326" s="22"/>
      <c r="M326" s="23" t="s">
        <v>369</v>
      </c>
      <c r="N326" s="64" t="s">
        <v>370</v>
      </c>
    </row>
    <row r="327" spans="1:14">
      <c r="A327" s="45" t="s">
        <v>2200</v>
      </c>
      <c r="B327" s="77" t="s">
        <v>205</v>
      </c>
      <c r="C327" s="51">
        <v>3</v>
      </c>
      <c r="D327" s="18">
        <v>54</v>
      </c>
      <c r="E327" s="19">
        <v>20</v>
      </c>
      <c r="F327" s="18">
        <v>24</v>
      </c>
      <c r="G327" s="18">
        <v>30</v>
      </c>
      <c r="H327" s="20">
        <f>D327+E327+F327+G327</f>
        <v>128</v>
      </c>
      <c r="I327" s="9">
        <v>321</v>
      </c>
      <c r="J327" s="21" t="s">
        <v>688</v>
      </c>
      <c r="K327" s="22" t="s">
        <v>368</v>
      </c>
      <c r="L327" s="22"/>
      <c r="M327" s="23" t="s">
        <v>369</v>
      </c>
      <c r="N327" s="64" t="s">
        <v>370</v>
      </c>
    </row>
    <row r="328" spans="1:14">
      <c r="A328" s="45" t="s">
        <v>2203</v>
      </c>
      <c r="B328" s="77" t="s">
        <v>2204</v>
      </c>
      <c r="C328" s="51">
        <v>3</v>
      </c>
      <c r="D328" s="18">
        <v>37</v>
      </c>
      <c r="E328" s="19">
        <v>42</v>
      </c>
      <c r="F328" s="18">
        <v>18</v>
      </c>
      <c r="G328" s="18">
        <v>30</v>
      </c>
      <c r="H328" s="20">
        <f>D328+E328+F328+G328</f>
        <v>127</v>
      </c>
      <c r="I328" s="9">
        <v>327</v>
      </c>
      <c r="J328" s="21" t="s">
        <v>688</v>
      </c>
      <c r="K328" s="22" t="s">
        <v>783</v>
      </c>
      <c r="L328" s="22" t="s">
        <v>784</v>
      </c>
      <c r="M328" s="23" t="s">
        <v>785</v>
      </c>
      <c r="N328" s="64" t="s">
        <v>786</v>
      </c>
    </row>
    <row r="329" spans="1:14">
      <c r="A329" s="45" t="s">
        <v>2206</v>
      </c>
      <c r="B329" s="77" t="s">
        <v>12</v>
      </c>
      <c r="C329" s="51">
        <v>3</v>
      </c>
      <c r="D329" s="18">
        <v>30</v>
      </c>
      <c r="E329" s="19">
        <v>23</v>
      </c>
      <c r="F329" s="18">
        <v>24</v>
      </c>
      <c r="G329" s="18">
        <v>50</v>
      </c>
      <c r="H329" s="20">
        <f>D329+E329+F329+G329</f>
        <v>127</v>
      </c>
      <c r="I329" s="9">
        <v>327</v>
      </c>
      <c r="J329" s="21" t="s">
        <v>688</v>
      </c>
      <c r="K329" s="22" t="s">
        <v>23</v>
      </c>
      <c r="L329" s="22"/>
      <c r="M329" s="23" t="s">
        <v>328</v>
      </c>
      <c r="N329" s="64" t="s">
        <v>329</v>
      </c>
    </row>
    <row r="330" spans="1:14">
      <c r="A330" s="45" t="s">
        <v>2208</v>
      </c>
      <c r="B330" s="77" t="s">
        <v>2209</v>
      </c>
      <c r="C330" s="51">
        <v>3</v>
      </c>
      <c r="D330" s="18">
        <v>22</v>
      </c>
      <c r="E330" s="19">
        <v>18</v>
      </c>
      <c r="F330" s="18">
        <v>45</v>
      </c>
      <c r="G330" s="18">
        <v>40</v>
      </c>
      <c r="H330" s="20">
        <f>D330+E330+F330+G330</f>
        <v>125</v>
      </c>
      <c r="I330" s="9">
        <v>329</v>
      </c>
      <c r="J330" s="21" t="s">
        <v>688</v>
      </c>
      <c r="K330" s="22" t="s">
        <v>23</v>
      </c>
      <c r="L330" s="22"/>
      <c r="M330" s="23" t="s">
        <v>189</v>
      </c>
      <c r="N330" s="64" t="s">
        <v>1747</v>
      </c>
    </row>
    <row r="331" spans="1:14">
      <c r="A331" s="45" t="s">
        <v>2211</v>
      </c>
      <c r="B331" s="77" t="s">
        <v>2212</v>
      </c>
      <c r="C331" s="51">
        <v>3</v>
      </c>
      <c r="D331" s="18">
        <v>44</v>
      </c>
      <c r="E331" s="19">
        <v>19</v>
      </c>
      <c r="F331" s="18">
        <v>21</v>
      </c>
      <c r="G331" s="18">
        <v>40</v>
      </c>
      <c r="H331" s="20">
        <f>D331+E331+F331+G331</f>
        <v>124</v>
      </c>
      <c r="I331" s="9">
        <v>330</v>
      </c>
      <c r="J331" s="21" t="s">
        <v>688</v>
      </c>
      <c r="K331" s="22" t="s">
        <v>40</v>
      </c>
      <c r="L331" s="22"/>
      <c r="M331" s="23" t="s">
        <v>529</v>
      </c>
      <c r="N331" s="64" t="s">
        <v>530</v>
      </c>
    </row>
    <row r="332" spans="1:14">
      <c r="A332" s="45" t="s">
        <v>2214</v>
      </c>
      <c r="B332" s="77" t="s">
        <v>2215</v>
      </c>
      <c r="C332" s="51">
        <v>3</v>
      </c>
      <c r="D332" s="18">
        <v>49</v>
      </c>
      <c r="E332" s="19">
        <v>27</v>
      </c>
      <c r="F332" s="18">
        <v>45</v>
      </c>
      <c r="G332" s="18">
        <v>0</v>
      </c>
      <c r="H332" s="20">
        <f>D332+E332+F332+G332</f>
        <v>121</v>
      </c>
      <c r="I332" s="9">
        <v>331</v>
      </c>
      <c r="J332" s="21" t="s">
        <v>688</v>
      </c>
      <c r="K332" s="22" t="s">
        <v>23</v>
      </c>
      <c r="L332" s="22" t="s">
        <v>885</v>
      </c>
      <c r="M332" s="23" t="s">
        <v>886</v>
      </c>
      <c r="N332" s="64" t="s">
        <v>887</v>
      </c>
    </row>
    <row r="333" spans="1:14">
      <c r="A333" s="45" t="s">
        <v>2216</v>
      </c>
      <c r="B333" s="77" t="s">
        <v>2103</v>
      </c>
      <c r="C333" s="51">
        <v>3</v>
      </c>
      <c r="D333" s="18">
        <v>52</v>
      </c>
      <c r="E333" s="19">
        <v>3</v>
      </c>
      <c r="F333" s="18">
        <v>36</v>
      </c>
      <c r="G333" s="18">
        <v>30</v>
      </c>
      <c r="H333" s="20">
        <f>D333+E333+F333+G333</f>
        <v>121</v>
      </c>
      <c r="I333" s="9">
        <v>331</v>
      </c>
      <c r="J333" s="21" t="s">
        <v>688</v>
      </c>
      <c r="K333" s="22" t="s">
        <v>1342</v>
      </c>
      <c r="L333" s="22"/>
      <c r="M333" s="23" t="s">
        <v>1343</v>
      </c>
      <c r="N333" s="64" t="s">
        <v>1344</v>
      </c>
    </row>
    <row r="334" spans="1:14">
      <c r="A334" s="45" t="s">
        <v>2218</v>
      </c>
      <c r="B334" s="77" t="s">
        <v>2219</v>
      </c>
      <c r="C334" s="51">
        <v>3</v>
      </c>
      <c r="D334" s="18">
        <v>52</v>
      </c>
      <c r="E334" s="19">
        <v>31</v>
      </c>
      <c r="F334" s="18">
        <v>18</v>
      </c>
      <c r="G334" s="18">
        <v>20</v>
      </c>
      <c r="H334" s="20">
        <f>D334+E334+F334+G334</f>
        <v>121</v>
      </c>
      <c r="I334" s="9">
        <v>331</v>
      </c>
      <c r="J334" s="21" t="s">
        <v>688</v>
      </c>
      <c r="K334" s="22" t="s">
        <v>368</v>
      </c>
      <c r="L334" s="22"/>
      <c r="M334" s="23" t="s">
        <v>369</v>
      </c>
      <c r="N334" s="64" t="s">
        <v>370</v>
      </c>
    </row>
    <row r="335" spans="1:14">
      <c r="A335" s="45" t="s">
        <v>2221</v>
      </c>
      <c r="B335" s="77" t="s">
        <v>2222</v>
      </c>
      <c r="C335" s="51">
        <v>3</v>
      </c>
      <c r="D335" s="18">
        <v>54</v>
      </c>
      <c r="E335" s="19">
        <v>18</v>
      </c>
      <c r="F335" s="18">
        <v>48</v>
      </c>
      <c r="G335" s="18">
        <v>0</v>
      </c>
      <c r="H335" s="20">
        <f>D335+E335+F335+G335</f>
        <v>120</v>
      </c>
      <c r="I335" s="9">
        <v>334</v>
      </c>
      <c r="J335" s="21" t="s">
        <v>688</v>
      </c>
      <c r="K335" s="22" t="s">
        <v>23</v>
      </c>
      <c r="L335" s="22" t="s">
        <v>62</v>
      </c>
      <c r="M335" s="23" t="s">
        <v>63</v>
      </c>
      <c r="N335" s="64" t="s">
        <v>64</v>
      </c>
    </row>
    <row r="336" spans="1:14">
      <c r="A336" s="45" t="s">
        <v>2225</v>
      </c>
      <c r="B336" s="77" t="s">
        <v>2226</v>
      </c>
      <c r="C336" s="51">
        <v>3</v>
      </c>
      <c r="D336" s="18">
        <v>50</v>
      </c>
      <c r="E336" s="19">
        <v>32</v>
      </c>
      <c r="F336" s="18">
        <v>18</v>
      </c>
      <c r="G336" s="18">
        <v>20</v>
      </c>
      <c r="H336" s="20">
        <f>D336+E336+F336+G336</f>
        <v>120</v>
      </c>
      <c r="I336" s="9">
        <v>334</v>
      </c>
      <c r="J336" s="21" t="s">
        <v>688</v>
      </c>
      <c r="K336" s="22" t="s">
        <v>40</v>
      </c>
      <c r="L336" s="22"/>
      <c r="M336" s="23" t="s">
        <v>635</v>
      </c>
      <c r="N336" s="64" t="s">
        <v>755</v>
      </c>
    </row>
    <row r="337" spans="1:14">
      <c r="A337" s="45" t="s">
        <v>2228</v>
      </c>
      <c r="B337" s="77" t="s">
        <v>2229</v>
      </c>
      <c r="C337" s="51">
        <v>3</v>
      </c>
      <c r="D337" s="18">
        <v>38</v>
      </c>
      <c r="E337" s="19">
        <v>22</v>
      </c>
      <c r="F337" s="18">
        <v>39</v>
      </c>
      <c r="G337" s="18">
        <v>20</v>
      </c>
      <c r="H337" s="20">
        <f>D337+E337+F337+G337</f>
        <v>119</v>
      </c>
      <c r="I337" s="9">
        <v>336</v>
      </c>
      <c r="J337" s="21" t="s">
        <v>688</v>
      </c>
      <c r="K337" s="22" t="s">
        <v>40</v>
      </c>
      <c r="L337" s="22"/>
      <c r="M337" s="23" t="s">
        <v>529</v>
      </c>
      <c r="N337" s="64" t="s">
        <v>530</v>
      </c>
    </row>
    <row r="338" spans="1:14">
      <c r="A338" s="45" t="s">
        <v>2231</v>
      </c>
      <c r="B338" s="77" t="s">
        <v>2232</v>
      </c>
      <c r="C338" s="51">
        <v>3</v>
      </c>
      <c r="D338" s="18">
        <v>24</v>
      </c>
      <c r="E338" s="19">
        <v>15</v>
      </c>
      <c r="F338" s="18">
        <v>48</v>
      </c>
      <c r="G338" s="18">
        <v>30</v>
      </c>
      <c r="H338" s="20">
        <f>D338+E338+F338+G338</f>
        <v>117</v>
      </c>
      <c r="I338" s="9">
        <v>337</v>
      </c>
      <c r="J338" s="21" t="s">
        <v>688</v>
      </c>
      <c r="K338" s="22" t="s">
        <v>40</v>
      </c>
      <c r="L338" s="22"/>
      <c r="M338" s="23" t="s">
        <v>77</v>
      </c>
      <c r="N338" s="64" t="s">
        <v>78</v>
      </c>
    </row>
    <row r="339" spans="1:14">
      <c r="A339" s="45" t="s">
        <v>2234</v>
      </c>
      <c r="B339" s="77" t="s">
        <v>495</v>
      </c>
      <c r="C339" s="51">
        <v>3</v>
      </c>
      <c r="D339" s="18">
        <v>51</v>
      </c>
      <c r="E339" s="19">
        <v>11</v>
      </c>
      <c r="F339" s="18">
        <v>-6</v>
      </c>
      <c r="G339" s="18">
        <v>60</v>
      </c>
      <c r="H339" s="20">
        <f>D339+E339+F339+G339</f>
        <v>116</v>
      </c>
      <c r="I339" s="9">
        <v>338</v>
      </c>
      <c r="J339" s="21" t="s">
        <v>688</v>
      </c>
      <c r="K339" s="22" t="s">
        <v>23</v>
      </c>
      <c r="L339" s="22"/>
      <c r="M339" s="23" t="s">
        <v>667</v>
      </c>
      <c r="N339" s="64" t="s">
        <v>668</v>
      </c>
    </row>
    <row r="340" spans="1:14">
      <c r="A340" s="45" t="s">
        <v>2237</v>
      </c>
      <c r="B340" s="77" t="s">
        <v>119</v>
      </c>
      <c r="C340" s="51">
        <v>3</v>
      </c>
      <c r="D340" s="18">
        <v>19</v>
      </c>
      <c r="E340" s="19">
        <v>38</v>
      </c>
      <c r="F340" s="18">
        <v>39</v>
      </c>
      <c r="G340" s="18">
        <v>20</v>
      </c>
      <c r="H340" s="20">
        <f>D340+E340+F340+G340</f>
        <v>116</v>
      </c>
      <c r="I340" s="9">
        <v>338</v>
      </c>
      <c r="J340" s="21" t="s">
        <v>688</v>
      </c>
      <c r="K340" s="22" t="s">
        <v>23</v>
      </c>
      <c r="L340" s="22"/>
      <c r="M340" s="23" t="s">
        <v>24</v>
      </c>
      <c r="N340" s="64" t="s">
        <v>25</v>
      </c>
    </row>
    <row r="341" spans="1:14">
      <c r="A341" s="45" t="s">
        <v>2239</v>
      </c>
      <c r="B341" s="77" t="s">
        <v>2240</v>
      </c>
      <c r="C341" s="51">
        <v>3</v>
      </c>
      <c r="D341" s="18">
        <v>42</v>
      </c>
      <c r="E341" s="19">
        <v>9</v>
      </c>
      <c r="F341" s="18">
        <v>45</v>
      </c>
      <c r="G341" s="18">
        <v>20</v>
      </c>
      <c r="H341" s="20">
        <f>D341+E341+F341+G341</f>
        <v>116</v>
      </c>
      <c r="I341" s="9">
        <v>338</v>
      </c>
      <c r="J341" s="21" t="s">
        <v>688</v>
      </c>
      <c r="K341" s="22" t="s">
        <v>40</v>
      </c>
      <c r="L341" s="22"/>
      <c r="M341" s="23" t="s">
        <v>524</v>
      </c>
      <c r="N341" s="64" t="s">
        <v>102</v>
      </c>
    </row>
    <row r="342" spans="1:14">
      <c r="A342" s="45" t="s">
        <v>2242</v>
      </c>
      <c r="B342" s="77" t="s">
        <v>345</v>
      </c>
      <c r="C342" s="51">
        <v>3</v>
      </c>
      <c r="D342" s="18">
        <v>63</v>
      </c>
      <c r="E342" s="19">
        <v>27</v>
      </c>
      <c r="F342" s="18">
        <v>15</v>
      </c>
      <c r="G342" s="18">
        <v>10</v>
      </c>
      <c r="H342" s="20">
        <f>D342+E342+F342+G342</f>
        <v>115</v>
      </c>
      <c r="I342" s="9">
        <v>341</v>
      </c>
      <c r="J342" s="21" t="s">
        <v>688</v>
      </c>
      <c r="K342" s="22" t="s">
        <v>368</v>
      </c>
      <c r="L342" s="22"/>
      <c r="M342" s="23" t="s">
        <v>369</v>
      </c>
      <c r="N342" s="64" t="s">
        <v>370</v>
      </c>
    </row>
    <row r="343" spans="1:14">
      <c r="A343" s="45" t="s">
        <v>2244</v>
      </c>
      <c r="B343" s="77" t="s">
        <v>2245</v>
      </c>
      <c r="C343" s="51">
        <v>3</v>
      </c>
      <c r="D343" s="18">
        <v>48</v>
      </c>
      <c r="E343" s="19">
        <v>23</v>
      </c>
      <c r="F343" s="18">
        <v>33</v>
      </c>
      <c r="G343" s="18">
        <v>10</v>
      </c>
      <c r="H343" s="20">
        <f>D343+E343+F343+G343</f>
        <v>114</v>
      </c>
      <c r="I343" s="9">
        <v>342</v>
      </c>
      <c r="J343" s="21" t="s">
        <v>688</v>
      </c>
      <c r="K343" s="22" t="s">
        <v>180</v>
      </c>
      <c r="L343" s="22"/>
      <c r="M343" s="23" t="s">
        <v>276</v>
      </c>
      <c r="N343" s="64" t="s">
        <v>1569</v>
      </c>
    </row>
    <row r="344" spans="1:14">
      <c r="A344" s="45" t="s">
        <v>2247</v>
      </c>
      <c r="B344" s="77" t="s">
        <v>2248</v>
      </c>
      <c r="C344" s="51">
        <v>3</v>
      </c>
      <c r="D344" s="18">
        <v>39</v>
      </c>
      <c r="E344" s="19">
        <v>24</v>
      </c>
      <c r="F344" s="18">
        <v>30</v>
      </c>
      <c r="G344" s="18">
        <v>20</v>
      </c>
      <c r="H344" s="20">
        <f>D344+E344+F344+G344</f>
        <v>113</v>
      </c>
      <c r="I344" s="9">
        <v>343</v>
      </c>
      <c r="J344" s="21" t="s">
        <v>688</v>
      </c>
      <c r="K344" s="22" t="s">
        <v>40</v>
      </c>
      <c r="L344" s="22"/>
      <c r="M344" s="23" t="s">
        <v>635</v>
      </c>
      <c r="N344" s="64" t="s">
        <v>755</v>
      </c>
    </row>
    <row r="345" spans="1:14">
      <c r="A345" s="45" t="s">
        <v>2250</v>
      </c>
      <c r="B345" s="77" t="s">
        <v>528</v>
      </c>
      <c r="C345" s="51">
        <v>3</v>
      </c>
      <c r="D345" s="18">
        <v>31</v>
      </c>
      <c r="E345" s="19">
        <v>46</v>
      </c>
      <c r="F345" s="18">
        <v>24</v>
      </c>
      <c r="G345" s="18">
        <v>10</v>
      </c>
      <c r="H345" s="20">
        <f>D345+E345+F345+G345</f>
        <v>111</v>
      </c>
      <c r="I345" s="9">
        <v>344</v>
      </c>
      <c r="J345" s="21" t="s">
        <v>688</v>
      </c>
      <c r="K345" s="22" t="s">
        <v>935</v>
      </c>
      <c r="L345" s="22" t="s">
        <v>936</v>
      </c>
      <c r="M345" s="23" t="s">
        <v>937</v>
      </c>
      <c r="N345" s="64" t="s">
        <v>938</v>
      </c>
    </row>
    <row r="346" spans="1:14">
      <c r="A346" s="45" t="s">
        <v>2253</v>
      </c>
      <c r="B346" s="77" t="s">
        <v>2254</v>
      </c>
      <c r="C346" s="51">
        <v>3</v>
      </c>
      <c r="D346" s="18">
        <v>26</v>
      </c>
      <c r="E346" s="19">
        <v>6</v>
      </c>
      <c r="F346" s="18">
        <v>39</v>
      </c>
      <c r="G346" s="18">
        <v>40</v>
      </c>
      <c r="H346" s="20">
        <f>D346+E346+F346+G346</f>
        <v>111</v>
      </c>
      <c r="I346" s="9">
        <v>344</v>
      </c>
      <c r="J346" s="21" t="s">
        <v>688</v>
      </c>
      <c r="K346" s="22" t="s">
        <v>40</v>
      </c>
      <c r="L346" s="22"/>
      <c r="M346" s="23" t="s">
        <v>77</v>
      </c>
      <c r="N346" s="64" t="s">
        <v>78</v>
      </c>
    </row>
    <row r="347" spans="1:14">
      <c r="A347" s="45" t="s">
        <v>2256</v>
      </c>
      <c r="B347" s="77" t="s">
        <v>12</v>
      </c>
      <c r="C347" s="51">
        <v>3</v>
      </c>
      <c r="D347" s="18">
        <v>31</v>
      </c>
      <c r="E347" s="19">
        <v>6</v>
      </c>
      <c r="F347" s="18">
        <v>54</v>
      </c>
      <c r="G347" s="18">
        <v>20</v>
      </c>
      <c r="H347" s="20">
        <f>D347+E347+F347+G347</f>
        <v>111</v>
      </c>
      <c r="I347" s="9">
        <v>344</v>
      </c>
      <c r="J347" s="21" t="s">
        <v>688</v>
      </c>
      <c r="K347" s="22" t="s">
        <v>40</v>
      </c>
      <c r="L347" s="22"/>
      <c r="M347" s="23" t="s">
        <v>529</v>
      </c>
      <c r="N347" s="64" t="s">
        <v>530</v>
      </c>
    </row>
    <row r="348" spans="1:14">
      <c r="A348" s="45" t="s">
        <v>2258</v>
      </c>
      <c r="B348" s="77" t="s">
        <v>359</v>
      </c>
      <c r="C348" s="51">
        <v>3</v>
      </c>
      <c r="D348" s="18">
        <v>63</v>
      </c>
      <c r="E348" s="19">
        <v>8</v>
      </c>
      <c r="F348" s="18">
        <v>39</v>
      </c>
      <c r="G348" s="18">
        <v>0</v>
      </c>
      <c r="H348" s="20">
        <f>D348+E348+F348+G348</f>
        <v>110</v>
      </c>
      <c r="I348" s="9">
        <v>347</v>
      </c>
      <c r="J348" s="21" t="s">
        <v>688</v>
      </c>
      <c r="K348" s="22" t="s">
        <v>23</v>
      </c>
      <c r="L348" s="22"/>
      <c r="M348" s="23" t="s">
        <v>878</v>
      </c>
      <c r="N348" s="64" t="s">
        <v>2259</v>
      </c>
    </row>
    <row r="349" spans="1:14">
      <c r="A349" s="45" t="s">
        <v>2262</v>
      </c>
      <c r="B349" s="77" t="s">
        <v>2263</v>
      </c>
      <c r="C349" s="51">
        <v>3</v>
      </c>
      <c r="D349" s="18">
        <v>45</v>
      </c>
      <c r="E349" s="19">
        <v>0</v>
      </c>
      <c r="F349" s="18">
        <v>33</v>
      </c>
      <c r="G349" s="18">
        <v>30</v>
      </c>
      <c r="H349" s="20">
        <f>D349+E349+F349+G349</f>
        <v>108</v>
      </c>
      <c r="I349" s="9">
        <v>348</v>
      </c>
      <c r="J349" s="21" t="s">
        <v>688</v>
      </c>
      <c r="K349" s="22" t="s">
        <v>23</v>
      </c>
      <c r="L349" s="22" t="s">
        <v>790</v>
      </c>
      <c r="M349" s="23" t="s">
        <v>791</v>
      </c>
      <c r="N349" s="64" t="s">
        <v>792</v>
      </c>
    </row>
    <row r="350" spans="1:14">
      <c r="A350" s="45" t="s">
        <v>2265</v>
      </c>
      <c r="B350" s="77" t="s">
        <v>2266</v>
      </c>
      <c r="C350" s="51">
        <v>3</v>
      </c>
      <c r="D350" s="18">
        <v>42</v>
      </c>
      <c r="E350" s="19">
        <v>9</v>
      </c>
      <c r="F350" s="18">
        <v>36</v>
      </c>
      <c r="G350" s="18">
        <v>20</v>
      </c>
      <c r="H350" s="20">
        <f>D350+E350+F350+G350</f>
        <v>107</v>
      </c>
      <c r="I350" s="9">
        <v>349</v>
      </c>
      <c r="J350" s="21" t="s">
        <v>688</v>
      </c>
      <c r="K350" s="22" t="s">
        <v>144</v>
      </c>
      <c r="L350" s="22" t="s">
        <v>353</v>
      </c>
      <c r="M350" s="23" t="s">
        <v>354</v>
      </c>
      <c r="N350" s="64" t="s">
        <v>355</v>
      </c>
    </row>
    <row r="351" spans="1:14">
      <c r="A351" s="45" t="s">
        <v>2269</v>
      </c>
      <c r="B351" s="77" t="s">
        <v>298</v>
      </c>
      <c r="C351" s="51">
        <v>3</v>
      </c>
      <c r="D351" s="18">
        <v>74</v>
      </c>
      <c r="E351" s="19">
        <v>19</v>
      </c>
      <c r="F351" s="18">
        <v>12</v>
      </c>
      <c r="G351" s="18">
        <v>0</v>
      </c>
      <c r="H351" s="20">
        <f>D351+E351+F351+G351</f>
        <v>105</v>
      </c>
      <c r="I351" s="9">
        <v>350</v>
      </c>
      <c r="J351" s="21" t="s">
        <v>688</v>
      </c>
      <c r="K351" s="22" t="s">
        <v>23</v>
      </c>
      <c r="L351" s="22"/>
      <c r="M351" s="23" t="s">
        <v>24</v>
      </c>
      <c r="N351" s="64" t="s">
        <v>2270</v>
      </c>
    </row>
    <row r="352" spans="1:14">
      <c r="A352" s="45" t="s">
        <v>2271</v>
      </c>
      <c r="B352" s="77" t="s">
        <v>2272</v>
      </c>
      <c r="C352" s="51">
        <v>3</v>
      </c>
      <c r="D352" s="18">
        <v>47</v>
      </c>
      <c r="E352" s="19">
        <v>42</v>
      </c>
      <c r="F352" s="18">
        <v>15</v>
      </c>
      <c r="G352" s="18">
        <v>0</v>
      </c>
      <c r="H352" s="20">
        <f>D352+E352+F352+G352</f>
        <v>104</v>
      </c>
      <c r="I352" s="9">
        <v>351</v>
      </c>
      <c r="J352" s="21" t="s">
        <v>688</v>
      </c>
      <c r="K352" s="22" t="s">
        <v>553</v>
      </c>
      <c r="L352" s="22"/>
      <c r="M352" s="23" t="s">
        <v>554</v>
      </c>
      <c r="N352" s="64" t="s">
        <v>555</v>
      </c>
    </row>
    <row r="353" spans="1:14">
      <c r="A353" s="45" t="s">
        <v>2274</v>
      </c>
      <c r="B353" s="77" t="s">
        <v>2275</v>
      </c>
      <c r="C353" s="51">
        <v>3</v>
      </c>
      <c r="D353" s="18">
        <v>40</v>
      </c>
      <c r="E353" s="19">
        <v>24</v>
      </c>
      <c r="F353" s="18">
        <v>0</v>
      </c>
      <c r="G353" s="18">
        <v>40</v>
      </c>
      <c r="H353" s="20">
        <f>D353+E353+F353+G353</f>
        <v>104</v>
      </c>
      <c r="I353" s="9">
        <v>351</v>
      </c>
      <c r="J353" s="21" t="s">
        <v>688</v>
      </c>
      <c r="K353" s="22" t="s">
        <v>40</v>
      </c>
      <c r="L353" s="22"/>
      <c r="M353" s="23" t="s">
        <v>577</v>
      </c>
      <c r="N353" s="64" t="s">
        <v>1901</v>
      </c>
    </row>
    <row r="354" spans="1:14">
      <c r="A354" s="45" t="s">
        <v>2277</v>
      </c>
      <c r="B354" s="77" t="s">
        <v>2278</v>
      </c>
      <c r="C354" s="51">
        <v>3</v>
      </c>
      <c r="D354" s="18">
        <v>61</v>
      </c>
      <c r="E354" s="19">
        <v>7</v>
      </c>
      <c r="F354" s="18">
        <v>36</v>
      </c>
      <c r="G354" s="18">
        <v>0</v>
      </c>
      <c r="H354" s="20">
        <f>D354+E354+F354+G354</f>
        <v>104</v>
      </c>
      <c r="I354" s="9">
        <v>351</v>
      </c>
      <c r="J354" s="21" t="s">
        <v>688</v>
      </c>
      <c r="K354" s="22" t="s">
        <v>1342</v>
      </c>
      <c r="L354" s="22"/>
      <c r="M354" s="23" t="s">
        <v>1343</v>
      </c>
      <c r="N354" s="64" t="s">
        <v>1344</v>
      </c>
    </row>
    <row r="355" spans="1:14">
      <c r="A355" s="45" t="s">
        <v>2280</v>
      </c>
      <c r="B355" s="77" t="s">
        <v>2281</v>
      </c>
      <c r="C355" s="51">
        <v>3</v>
      </c>
      <c r="D355" s="18">
        <v>59</v>
      </c>
      <c r="E355" s="19">
        <v>14</v>
      </c>
      <c r="F355" s="18">
        <v>0</v>
      </c>
      <c r="G355" s="18">
        <v>30</v>
      </c>
      <c r="H355" s="20">
        <f>D355+E355+F355+G355</f>
        <v>103</v>
      </c>
      <c r="I355" s="9">
        <v>354</v>
      </c>
      <c r="J355" s="21" t="s">
        <v>688</v>
      </c>
      <c r="K355" s="22" t="s">
        <v>23</v>
      </c>
      <c r="L355" s="22"/>
      <c r="M355" s="23" t="s">
        <v>24</v>
      </c>
      <c r="N355" s="64" t="s">
        <v>1255</v>
      </c>
    </row>
    <row r="356" spans="1:14">
      <c r="A356" s="45" t="s">
        <v>2282</v>
      </c>
      <c r="B356" s="77" t="s">
        <v>2283</v>
      </c>
      <c r="C356" s="51">
        <v>3</v>
      </c>
      <c r="D356" s="18">
        <v>40</v>
      </c>
      <c r="E356" s="19">
        <v>14</v>
      </c>
      <c r="F356" s="18">
        <v>48</v>
      </c>
      <c r="G356" s="18">
        <v>0</v>
      </c>
      <c r="H356" s="20">
        <f>D356+E356+F356+G356</f>
        <v>102</v>
      </c>
      <c r="I356" s="9">
        <v>355</v>
      </c>
      <c r="J356" s="21" t="s">
        <v>688</v>
      </c>
      <c r="K356" s="22" t="s">
        <v>622</v>
      </c>
      <c r="L356" s="22"/>
      <c r="M356" s="23" t="s">
        <v>1049</v>
      </c>
      <c r="N356" s="64" t="s">
        <v>17</v>
      </c>
    </row>
    <row r="357" spans="1:14">
      <c r="A357" s="45" t="s">
        <v>2284</v>
      </c>
      <c r="B357" s="77" t="s">
        <v>2285</v>
      </c>
      <c r="C357" s="51">
        <v>3</v>
      </c>
      <c r="D357" s="18">
        <v>47</v>
      </c>
      <c r="E357" s="19">
        <v>12</v>
      </c>
      <c r="F357" s="18">
        <v>21</v>
      </c>
      <c r="G357" s="18">
        <v>20</v>
      </c>
      <c r="H357" s="20">
        <f>D357+E357+F357+G357</f>
        <v>100</v>
      </c>
      <c r="I357" s="9">
        <v>356</v>
      </c>
      <c r="J357" s="21" t="s">
        <v>688</v>
      </c>
      <c r="K357" s="22" t="s">
        <v>410</v>
      </c>
      <c r="L357" s="22"/>
      <c r="M357" s="23" t="s">
        <v>738</v>
      </c>
      <c r="N357" s="64" t="s">
        <v>739</v>
      </c>
    </row>
    <row r="358" spans="1:14">
      <c r="A358" s="45" t="s">
        <v>2287</v>
      </c>
      <c r="B358" s="77" t="s">
        <v>1696</v>
      </c>
      <c r="C358" s="51">
        <v>3</v>
      </c>
      <c r="D358" s="18">
        <v>41</v>
      </c>
      <c r="E358" s="19">
        <v>29</v>
      </c>
      <c r="F358" s="18">
        <v>30</v>
      </c>
      <c r="G358" s="18">
        <v>0</v>
      </c>
      <c r="H358" s="20">
        <f>D358+E358+F358+G358</f>
        <v>100</v>
      </c>
      <c r="I358" s="9">
        <v>356</v>
      </c>
      <c r="J358" s="21" t="s">
        <v>688</v>
      </c>
      <c r="K358" s="22" t="s">
        <v>23</v>
      </c>
      <c r="L358" s="22"/>
      <c r="M358" s="23" t="s">
        <v>534</v>
      </c>
      <c r="N358" s="64" t="s">
        <v>535</v>
      </c>
    </row>
    <row r="359" spans="1:14">
      <c r="A359" s="45" t="s">
        <v>2288</v>
      </c>
      <c r="B359" s="77" t="s">
        <v>320</v>
      </c>
      <c r="C359" s="51">
        <v>3</v>
      </c>
      <c r="D359" s="24">
        <v>66</v>
      </c>
      <c r="E359" s="19">
        <v>33</v>
      </c>
      <c r="F359" s="18">
        <v>0</v>
      </c>
      <c r="G359" s="18">
        <v>0</v>
      </c>
      <c r="H359" s="20">
        <f>D359+E359+F359+G359</f>
        <v>99</v>
      </c>
      <c r="I359" s="9">
        <v>358</v>
      </c>
      <c r="J359" s="21" t="s">
        <v>688</v>
      </c>
      <c r="K359" s="23" t="s">
        <v>23</v>
      </c>
      <c r="L359" s="23" t="s">
        <v>1128</v>
      </c>
      <c r="M359" s="23" t="s">
        <v>1129</v>
      </c>
      <c r="N359" s="64" t="s">
        <v>1130</v>
      </c>
    </row>
    <row r="360" spans="1:14">
      <c r="A360" s="45" t="s">
        <v>2289</v>
      </c>
      <c r="B360" s="77" t="s">
        <v>2290</v>
      </c>
      <c r="C360" s="51">
        <v>3</v>
      </c>
      <c r="D360" s="18">
        <v>40</v>
      </c>
      <c r="E360" s="19">
        <v>25</v>
      </c>
      <c r="F360" s="18">
        <v>24</v>
      </c>
      <c r="G360" s="18">
        <v>10</v>
      </c>
      <c r="H360" s="20">
        <f>D360+E360+F360+G360</f>
        <v>99</v>
      </c>
      <c r="I360" s="9">
        <v>358</v>
      </c>
      <c r="J360" s="21" t="s">
        <v>688</v>
      </c>
      <c r="K360" s="22" t="s">
        <v>40</v>
      </c>
      <c r="L360" s="22"/>
      <c r="M360" s="23" t="s">
        <v>635</v>
      </c>
      <c r="N360" s="64" t="s">
        <v>755</v>
      </c>
    </row>
    <row r="361" spans="1:14">
      <c r="A361" s="45" t="s">
        <v>2292</v>
      </c>
      <c r="B361" s="77" t="s">
        <v>29</v>
      </c>
      <c r="C361" s="51">
        <v>3</v>
      </c>
      <c r="D361" s="18">
        <v>35</v>
      </c>
      <c r="E361" s="19">
        <v>0</v>
      </c>
      <c r="F361" s="18">
        <v>33</v>
      </c>
      <c r="G361" s="18">
        <v>30</v>
      </c>
      <c r="H361" s="20">
        <f>D361+E361+F361+G361</f>
        <v>98</v>
      </c>
      <c r="I361" s="9">
        <v>360</v>
      </c>
      <c r="J361" s="21" t="s">
        <v>688</v>
      </c>
      <c r="K361" s="22" t="s">
        <v>23</v>
      </c>
      <c r="L361" s="22" t="s">
        <v>908</v>
      </c>
      <c r="M361" s="23" t="s">
        <v>909</v>
      </c>
      <c r="N361" s="64" t="s">
        <v>910</v>
      </c>
    </row>
    <row r="362" spans="1:14">
      <c r="A362" s="45" t="s">
        <v>2295</v>
      </c>
      <c r="B362" s="77" t="s">
        <v>178</v>
      </c>
      <c r="C362" s="51">
        <v>3</v>
      </c>
      <c r="D362" s="24">
        <v>42</v>
      </c>
      <c r="E362" s="19">
        <v>3</v>
      </c>
      <c r="F362" s="18">
        <v>42</v>
      </c>
      <c r="G362" s="18">
        <v>10</v>
      </c>
      <c r="H362" s="20">
        <f>D362+E362+F362+G362</f>
        <v>97</v>
      </c>
      <c r="I362" s="9">
        <v>361</v>
      </c>
      <c r="J362" s="21" t="s">
        <v>688</v>
      </c>
      <c r="K362" s="23" t="s">
        <v>395</v>
      </c>
      <c r="L362" s="23"/>
      <c r="M362" s="23" t="s">
        <v>559</v>
      </c>
      <c r="N362" s="64" t="s">
        <v>560</v>
      </c>
    </row>
    <row r="363" spans="1:14">
      <c r="A363" s="45" t="s">
        <v>2297</v>
      </c>
      <c r="B363" s="77" t="s">
        <v>2298</v>
      </c>
      <c r="C363" s="51">
        <v>3</v>
      </c>
      <c r="D363" s="18">
        <v>37</v>
      </c>
      <c r="E363" s="19">
        <v>0</v>
      </c>
      <c r="F363" s="18">
        <v>30</v>
      </c>
      <c r="G363" s="18">
        <v>30</v>
      </c>
      <c r="H363" s="20">
        <f>D363+E363+F363+G363</f>
        <v>97</v>
      </c>
      <c r="I363" s="9">
        <v>361</v>
      </c>
      <c r="J363" s="21" t="s">
        <v>688</v>
      </c>
      <c r="K363" s="22" t="s">
        <v>23</v>
      </c>
      <c r="L363" s="22" t="s">
        <v>62</v>
      </c>
      <c r="M363" s="23" t="s">
        <v>63</v>
      </c>
      <c r="N363" s="64" t="s">
        <v>64</v>
      </c>
    </row>
    <row r="364" spans="1:14">
      <c r="A364" s="45" t="s">
        <v>2301</v>
      </c>
      <c r="B364" s="77" t="s">
        <v>2302</v>
      </c>
      <c r="C364" s="51">
        <v>3</v>
      </c>
      <c r="D364" s="18">
        <v>43</v>
      </c>
      <c r="E364" s="19">
        <v>21</v>
      </c>
      <c r="F364" s="18">
        <v>21</v>
      </c>
      <c r="G364" s="18">
        <v>10</v>
      </c>
      <c r="H364" s="20">
        <f>D364+E364+F364+G364</f>
        <v>95</v>
      </c>
      <c r="I364" s="9">
        <v>363</v>
      </c>
      <c r="J364" s="21" t="s">
        <v>688</v>
      </c>
      <c r="K364" s="22" t="s">
        <v>23</v>
      </c>
      <c r="L364" s="22"/>
      <c r="M364" s="23" t="s">
        <v>24</v>
      </c>
      <c r="N364" s="64" t="s">
        <v>25</v>
      </c>
    </row>
    <row r="365" spans="1:14">
      <c r="A365" s="45" t="s">
        <v>2304</v>
      </c>
      <c r="B365" s="77" t="s">
        <v>2305</v>
      </c>
      <c r="C365" s="51">
        <v>3</v>
      </c>
      <c r="D365" s="18">
        <v>39</v>
      </c>
      <c r="E365" s="19">
        <v>17</v>
      </c>
      <c r="F365" s="18">
        <v>27</v>
      </c>
      <c r="G365" s="18">
        <v>10</v>
      </c>
      <c r="H365" s="20">
        <f>D365+E365+F365+G365</f>
        <v>93</v>
      </c>
      <c r="I365" s="9">
        <v>364</v>
      </c>
      <c r="J365" s="21" t="s">
        <v>688</v>
      </c>
      <c r="K365" s="22" t="s">
        <v>1007</v>
      </c>
      <c r="L365" s="22"/>
      <c r="M365" s="23" t="s">
        <v>1008</v>
      </c>
      <c r="N365" s="64" t="s">
        <v>1009</v>
      </c>
    </row>
    <row r="366" spans="1:14">
      <c r="A366" s="45" t="s">
        <v>2308</v>
      </c>
      <c r="B366" s="77" t="s">
        <v>171</v>
      </c>
      <c r="C366" s="51">
        <v>3</v>
      </c>
      <c r="D366" s="18">
        <v>23</v>
      </c>
      <c r="E366" s="19">
        <v>39</v>
      </c>
      <c r="F366" s="18">
        <v>21</v>
      </c>
      <c r="G366" s="18">
        <v>10</v>
      </c>
      <c r="H366" s="20">
        <f>D366+E366+F366+G366</f>
        <v>93</v>
      </c>
      <c r="I366" s="9">
        <v>364</v>
      </c>
      <c r="J366" s="21" t="s">
        <v>688</v>
      </c>
      <c r="K366" s="22" t="s">
        <v>40</v>
      </c>
      <c r="L366" s="22"/>
      <c r="M366" s="23" t="s">
        <v>529</v>
      </c>
      <c r="N366" s="64" t="s">
        <v>530</v>
      </c>
    </row>
    <row r="367" spans="1:14" ht="30">
      <c r="A367" s="45" t="s">
        <v>2310</v>
      </c>
      <c r="B367" s="80" t="s">
        <v>320</v>
      </c>
      <c r="C367" s="51">
        <v>3</v>
      </c>
      <c r="D367" s="24">
        <v>46</v>
      </c>
      <c r="E367" s="19">
        <v>4</v>
      </c>
      <c r="F367" s="18">
        <v>33</v>
      </c>
      <c r="G367" s="18">
        <v>10</v>
      </c>
      <c r="H367" s="20">
        <f>D367+E367+F367+G367</f>
        <v>93</v>
      </c>
      <c r="I367" s="9">
        <v>364</v>
      </c>
      <c r="J367" s="21" t="s">
        <v>688</v>
      </c>
      <c r="K367" s="23" t="s">
        <v>644</v>
      </c>
      <c r="L367" s="23"/>
      <c r="M367" s="23" t="s">
        <v>645</v>
      </c>
      <c r="N367" s="64" t="s">
        <v>646</v>
      </c>
    </row>
    <row r="368" spans="1:14">
      <c r="A368" s="45" t="s">
        <v>2312</v>
      </c>
      <c r="B368" s="77" t="s">
        <v>2313</v>
      </c>
      <c r="C368" s="52">
        <v>3</v>
      </c>
      <c r="D368" s="18">
        <v>48</v>
      </c>
      <c r="E368" s="19">
        <v>16</v>
      </c>
      <c r="F368" s="18">
        <v>27</v>
      </c>
      <c r="G368" s="18">
        <v>0</v>
      </c>
      <c r="H368" s="20">
        <f>D368+E368+F368+G368</f>
        <v>91</v>
      </c>
      <c r="I368" s="9">
        <v>367</v>
      </c>
      <c r="J368" s="21" t="s">
        <v>688</v>
      </c>
      <c r="K368" s="22" t="s">
        <v>2314</v>
      </c>
      <c r="L368" s="22"/>
      <c r="M368" s="23" t="s">
        <v>2315</v>
      </c>
      <c r="N368" s="64" t="s">
        <v>2316</v>
      </c>
    </row>
    <row r="369" spans="1:14">
      <c r="A369" s="45" t="s">
        <v>2319</v>
      </c>
      <c r="B369" s="77" t="s">
        <v>2320</v>
      </c>
      <c r="C369" s="51">
        <v>3</v>
      </c>
      <c r="D369" s="18">
        <v>45</v>
      </c>
      <c r="E369" s="19">
        <v>-17</v>
      </c>
      <c r="F369" s="18">
        <v>63</v>
      </c>
      <c r="G369" s="18">
        <v>0</v>
      </c>
      <c r="H369" s="20">
        <f>D369+E369+F369+G369</f>
        <v>91</v>
      </c>
      <c r="I369" s="9">
        <v>367</v>
      </c>
      <c r="J369" s="21" t="s">
        <v>688</v>
      </c>
      <c r="K369" s="22" t="s">
        <v>622</v>
      </c>
      <c r="L369" s="22" t="s">
        <v>771</v>
      </c>
      <c r="M369" s="23" t="s">
        <v>772</v>
      </c>
      <c r="N369" s="64" t="s">
        <v>773</v>
      </c>
    </row>
    <row r="370" spans="1:14">
      <c r="A370" s="45" t="s">
        <v>2321</v>
      </c>
      <c r="B370" s="77" t="s">
        <v>2322</v>
      </c>
      <c r="C370" s="51">
        <v>3</v>
      </c>
      <c r="D370" s="18">
        <v>29</v>
      </c>
      <c r="E370" s="19">
        <v>-5</v>
      </c>
      <c r="F370" s="18">
        <v>27</v>
      </c>
      <c r="G370" s="18">
        <v>40</v>
      </c>
      <c r="H370" s="20">
        <f>D370+E370+F370+G370</f>
        <v>91</v>
      </c>
      <c r="I370" s="9">
        <v>367</v>
      </c>
      <c r="J370" s="21" t="s">
        <v>688</v>
      </c>
      <c r="K370" s="22" t="s">
        <v>23</v>
      </c>
      <c r="L370" s="22"/>
      <c r="M370" s="23" t="s">
        <v>667</v>
      </c>
      <c r="N370" s="64" t="s">
        <v>668</v>
      </c>
    </row>
    <row r="371" spans="1:14">
      <c r="A371" s="45" t="s">
        <v>2325</v>
      </c>
      <c r="B371" s="77" t="s">
        <v>320</v>
      </c>
      <c r="C371" s="51">
        <v>3</v>
      </c>
      <c r="D371" s="18">
        <v>48</v>
      </c>
      <c r="E371" s="19">
        <v>10</v>
      </c>
      <c r="F371" s="18">
        <v>33</v>
      </c>
      <c r="G371" s="18">
        <v>0</v>
      </c>
      <c r="H371" s="20">
        <f>D371+E371+F371+G371</f>
        <v>91</v>
      </c>
      <c r="I371" s="9">
        <v>367</v>
      </c>
      <c r="J371" s="21" t="s">
        <v>688</v>
      </c>
      <c r="K371" s="22" t="s">
        <v>23</v>
      </c>
      <c r="L371" s="22"/>
      <c r="M371" s="23" t="s">
        <v>667</v>
      </c>
      <c r="N371" s="64" t="s">
        <v>668</v>
      </c>
    </row>
    <row r="372" spans="1:14">
      <c r="A372" s="45" t="s">
        <v>2328</v>
      </c>
      <c r="B372" s="77" t="s">
        <v>2329</v>
      </c>
      <c r="C372" s="51">
        <v>3</v>
      </c>
      <c r="D372" s="18">
        <v>42</v>
      </c>
      <c r="E372" s="19">
        <v>33</v>
      </c>
      <c r="F372" s="18">
        <v>6</v>
      </c>
      <c r="G372" s="18">
        <v>10</v>
      </c>
      <c r="H372" s="20">
        <f>D372+E372+F372+G372</f>
        <v>91</v>
      </c>
      <c r="I372" s="9">
        <v>367</v>
      </c>
      <c r="J372" s="21" t="s">
        <v>688</v>
      </c>
      <c r="K372" s="22" t="s">
        <v>23</v>
      </c>
      <c r="L372" s="22" t="s">
        <v>478</v>
      </c>
      <c r="M372" s="23" t="s">
        <v>479</v>
      </c>
      <c r="N372" s="64" t="s">
        <v>480</v>
      </c>
    </row>
    <row r="373" spans="1:14">
      <c r="A373" s="45" t="s">
        <v>2331</v>
      </c>
      <c r="B373" s="77" t="s">
        <v>2332</v>
      </c>
      <c r="C373" s="51">
        <v>3</v>
      </c>
      <c r="D373" s="18">
        <v>43</v>
      </c>
      <c r="E373" s="19">
        <v>9</v>
      </c>
      <c r="F373" s="18">
        <v>18</v>
      </c>
      <c r="G373" s="18">
        <v>20</v>
      </c>
      <c r="H373" s="20">
        <f>D373+E373+F373+G373</f>
        <v>90</v>
      </c>
      <c r="I373" s="9">
        <v>372</v>
      </c>
      <c r="J373" s="21" t="s">
        <v>688</v>
      </c>
      <c r="K373" s="22" t="s">
        <v>622</v>
      </c>
      <c r="L373" s="22" t="s">
        <v>623</v>
      </c>
      <c r="M373" s="23" t="s">
        <v>624</v>
      </c>
      <c r="N373" s="64" t="s">
        <v>625</v>
      </c>
    </row>
    <row r="374" spans="1:14">
      <c r="A374" s="45" t="s">
        <v>2334</v>
      </c>
      <c r="B374" s="77" t="s">
        <v>284</v>
      </c>
      <c r="C374" s="51">
        <v>3</v>
      </c>
      <c r="D374" s="18">
        <v>49</v>
      </c>
      <c r="E374" s="19">
        <v>8</v>
      </c>
      <c r="F374" s="18">
        <v>3</v>
      </c>
      <c r="G374" s="18">
        <v>30</v>
      </c>
      <c r="H374" s="20">
        <f>D374+E374+F374+G374</f>
        <v>90</v>
      </c>
      <c r="I374" s="9">
        <v>372</v>
      </c>
      <c r="J374" s="21" t="s">
        <v>688</v>
      </c>
      <c r="K374" s="22" t="s">
        <v>144</v>
      </c>
      <c r="L374" s="22" t="s">
        <v>353</v>
      </c>
      <c r="M374" s="23" t="s">
        <v>354</v>
      </c>
      <c r="N374" s="64" t="s">
        <v>355</v>
      </c>
    </row>
    <row r="375" spans="1:14">
      <c r="A375" s="45" t="s">
        <v>2337</v>
      </c>
      <c r="B375" s="77" t="s">
        <v>782</v>
      </c>
      <c r="C375" s="51">
        <v>3</v>
      </c>
      <c r="D375" s="18">
        <v>26</v>
      </c>
      <c r="E375" s="19">
        <v>19</v>
      </c>
      <c r="F375" s="18">
        <v>45</v>
      </c>
      <c r="G375" s="18">
        <v>0</v>
      </c>
      <c r="H375" s="20">
        <f>D375+E375+F375+G375</f>
        <v>90</v>
      </c>
      <c r="I375" s="9">
        <v>372</v>
      </c>
      <c r="J375" s="21" t="s">
        <v>688</v>
      </c>
      <c r="K375" s="22" t="s">
        <v>23</v>
      </c>
      <c r="L375" s="22" t="s">
        <v>151</v>
      </c>
      <c r="M375" s="23" t="s">
        <v>152</v>
      </c>
      <c r="N375" s="64" t="s">
        <v>153</v>
      </c>
    </row>
    <row r="376" spans="1:14">
      <c r="A376" s="45" t="s">
        <v>2338</v>
      </c>
      <c r="B376" s="77" t="s">
        <v>345</v>
      </c>
      <c r="C376" s="51">
        <v>3</v>
      </c>
      <c r="D376" s="18">
        <v>37</v>
      </c>
      <c r="E376" s="19">
        <v>9</v>
      </c>
      <c r="F376" s="18">
        <v>24</v>
      </c>
      <c r="G376" s="18">
        <v>20</v>
      </c>
      <c r="H376" s="20">
        <f>D376+E376+F376+G376</f>
        <v>90</v>
      </c>
      <c r="I376" s="9">
        <v>372</v>
      </c>
      <c r="J376" s="21" t="s">
        <v>688</v>
      </c>
      <c r="K376" s="22" t="s">
        <v>40</v>
      </c>
      <c r="L376" s="22" t="s">
        <v>576</v>
      </c>
      <c r="M376" s="23" t="s">
        <v>577</v>
      </c>
      <c r="N376" s="64" t="s">
        <v>578</v>
      </c>
    </row>
    <row r="377" spans="1:14">
      <c r="A377" s="45" t="s">
        <v>2340</v>
      </c>
      <c r="B377" s="77" t="s">
        <v>2341</v>
      </c>
      <c r="C377" s="51">
        <v>3</v>
      </c>
      <c r="D377" s="18">
        <v>46</v>
      </c>
      <c r="E377" s="19">
        <v>22</v>
      </c>
      <c r="F377" s="18">
        <v>-9</v>
      </c>
      <c r="G377" s="18">
        <v>30</v>
      </c>
      <c r="H377" s="20">
        <f>D377+E377+F377+G377</f>
        <v>89</v>
      </c>
      <c r="I377" s="9">
        <v>376</v>
      </c>
      <c r="J377" s="21" t="s">
        <v>688</v>
      </c>
      <c r="K377" s="22" t="s">
        <v>93</v>
      </c>
      <c r="L377" s="22"/>
      <c r="M377" s="23" t="s">
        <v>94</v>
      </c>
      <c r="N377" s="64" t="s">
        <v>95</v>
      </c>
    </row>
    <row r="378" spans="1:14">
      <c r="A378" s="45" t="s">
        <v>2343</v>
      </c>
      <c r="B378" s="77" t="s">
        <v>327</v>
      </c>
      <c r="C378" s="51">
        <v>3</v>
      </c>
      <c r="D378" s="18">
        <v>35</v>
      </c>
      <c r="E378" s="19">
        <v>21</v>
      </c>
      <c r="F378" s="18">
        <v>3</v>
      </c>
      <c r="G378" s="18">
        <v>30</v>
      </c>
      <c r="H378" s="20">
        <f>D378+E378+F378+G378</f>
        <v>89</v>
      </c>
      <c r="I378" s="9">
        <v>376</v>
      </c>
      <c r="J378" s="21" t="s">
        <v>688</v>
      </c>
      <c r="K378" s="22" t="s">
        <v>935</v>
      </c>
      <c r="L378" s="22" t="s">
        <v>936</v>
      </c>
      <c r="M378" s="23" t="s">
        <v>937</v>
      </c>
      <c r="N378" s="64" t="s">
        <v>938</v>
      </c>
    </row>
    <row r="379" spans="1:14">
      <c r="A379" s="45" t="s">
        <v>2346</v>
      </c>
      <c r="B379" s="77" t="s">
        <v>2347</v>
      </c>
      <c r="C379" s="51">
        <v>3</v>
      </c>
      <c r="D379" s="18">
        <v>41</v>
      </c>
      <c r="E379" s="19">
        <v>11</v>
      </c>
      <c r="F379" s="18">
        <v>27</v>
      </c>
      <c r="G379" s="18">
        <v>10</v>
      </c>
      <c r="H379" s="20">
        <f>D379+E379+F379+G379</f>
        <v>89</v>
      </c>
      <c r="I379" s="9">
        <v>376</v>
      </c>
      <c r="J379" s="21" t="s">
        <v>688</v>
      </c>
      <c r="K379" s="22" t="s">
        <v>23</v>
      </c>
      <c r="L379" s="22" t="s">
        <v>790</v>
      </c>
      <c r="M379" s="23" t="s">
        <v>791</v>
      </c>
      <c r="N379" s="64" t="s">
        <v>792</v>
      </c>
    </row>
    <row r="380" spans="1:14">
      <c r="A380" s="45" t="s">
        <v>2349</v>
      </c>
      <c r="B380" s="77" t="s">
        <v>1696</v>
      </c>
      <c r="C380" s="51">
        <v>3</v>
      </c>
      <c r="D380" s="18">
        <v>38</v>
      </c>
      <c r="E380" s="19">
        <v>23</v>
      </c>
      <c r="F380" s="18">
        <v>18</v>
      </c>
      <c r="G380" s="18">
        <v>10</v>
      </c>
      <c r="H380" s="20">
        <f>D380+E380+F380+G380</f>
        <v>89</v>
      </c>
      <c r="I380" s="9">
        <v>376</v>
      </c>
      <c r="J380" s="21" t="s">
        <v>688</v>
      </c>
      <c r="K380" s="22" t="s">
        <v>417</v>
      </c>
      <c r="L380" s="22" t="s">
        <v>418</v>
      </c>
      <c r="M380" s="23" t="s">
        <v>419</v>
      </c>
      <c r="N380" s="64" t="s">
        <v>420</v>
      </c>
    </row>
    <row r="381" spans="1:14">
      <c r="A381" s="45" t="s">
        <v>2352</v>
      </c>
      <c r="B381" s="77" t="s">
        <v>2353</v>
      </c>
      <c r="C381" s="51">
        <v>3</v>
      </c>
      <c r="D381" s="18">
        <v>15</v>
      </c>
      <c r="E381" s="19">
        <v>18</v>
      </c>
      <c r="F381" s="18">
        <v>51</v>
      </c>
      <c r="G381" s="18">
        <v>0</v>
      </c>
      <c r="H381" s="20">
        <f>D381+E381+F381+G381</f>
        <v>84</v>
      </c>
      <c r="I381" s="9">
        <v>380</v>
      </c>
      <c r="J381" s="21" t="s">
        <v>688</v>
      </c>
      <c r="K381" s="22" t="s">
        <v>1007</v>
      </c>
      <c r="L381" s="22"/>
      <c r="M381" s="23" t="s">
        <v>1008</v>
      </c>
      <c r="N381" s="64" t="s">
        <v>1009</v>
      </c>
    </row>
    <row r="382" spans="1:14">
      <c r="A382" s="45" t="s">
        <v>2356</v>
      </c>
      <c r="B382" s="77" t="s">
        <v>870</v>
      </c>
      <c r="C382" s="51">
        <v>3</v>
      </c>
      <c r="D382" s="18">
        <v>29</v>
      </c>
      <c r="E382" s="19">
        <v>7</v>
      </c>
      <c r="F382" s="18">
        <v>27</v>
      </c>
      <c r="G382" s="18">
        <v>20</v>
      </c>
      <c r="H382" s="20">
        <f>D382+E382+F382+G382</f>
        <v>83</v>
      </c>
      <c r="I382" s="9">
        <v>381</v>
      </c>
      <c r="J382" s="21" t="s">
        <v>688</v>
      </c>
      <c r="K382" s="22" t="s">
        <v>23</v>
      </c>
      <c r="L382" s="22" t="s">
        <v>759</v>
      </c>
      <c r="M382" s="23" t="s">
        <v>667</v>
      </c>
      <c r="N382" s="64" t="s">
        <v>760</v>
      </c>
    </row>
    <row r="383" spans="1:14">
      <c r="A383" s="45" t="s">
        <v>2358</v>
      </c>
      <c r="B383" s="77" t="s">
        <v>2359</v>
      </c>
      <c r="C383" s="51">
        <v>3</v>
      </c>
      <c r="D383" s="18">
        <v>62</v>
      </c>
      <c r="E383" s="19">
        <v>21</v>
      </c>
      <c r="F383" s="18">
        <v>0</v>
      </c>
      <c r="G383" s="18">
        <v>0</v>
      </c>
      <c r="H383" s="20">
        <f>D383+E383+F383+G383</f>
        <v>83</v>
      </c>
      <c r="I383" s="9">
        <v>381</v>
      </c>
      <c r="J383" s="21" t="s">
        <v>688</v>
      </c>
      <c r="K383" s="22" t="s">
        <v>23</v>
      </c>
      <c r="L383" s="22"/>
      <c r="M383" s="23" t="s">
        <v>24</v>
      </c>
      <c r="N383" s="64" t="s">
        <v>2360</v>
      </c>
    </row>
    <row r="384" spans="1:14">
      <c r="A384" s="45" t="s">
        <v>2361</v>
      </c>
      <c r="B384" s="77" t="s">
        <v>2362</v>
      </c>
      <c r="C384" s="51">
        <v>3</v>
      </c>
      <c r="D384" s="18">
        <v>19</v>
      </c>
      <c r="E384" s="19">
        <v>13</v>
      </c>
      <c r="F384" s="18">
        <v>0</v>
      </c>
      <c r="G384" s="18">
        <v>50</v>
      </c>
      <c r="H384" s="20">
        <f>D384+E384+F384+G384</f>
        <v>82</v>
      </c>
      <c r="I384" s="9">
        <v>383</v>
      </c>
      <c r="J384" s="21" t="s">
        <v>688</v>
      </c>
      <c r="K384" s="22" t="s">
        <v>333</v>
      </c>
      <c r="L384" s="22"/>
      <c r="M384" s="23" t="s">
        <v>334</v>
      </c>
      <c r="N384" s="64" t="s">
        <v>335</v>
      </c>
    </row>
    <row r="385" spans="1:14">
      <c r="A385" s="45" t="s">
        <v>2365</v>
      </c>
      <c r="B385" s="77" t="s">
        <v>2366</v>
      </c>
      <c r="C385" s="51">
        <v>3</v>
      </c>
      <c r="D385" s="24">
        <v>17</v>
      </c>
      <c r="E385" s="19">
        <v>0</v>
      </c>
      <c r="F385" s="18">
        <v>42</v>
      </c>
      <c r="G385" s="18">
        <v>20</v>
      </c>
      <c r="H385" s="20">
        <f>D385+E385+F385+G385</f>
        <v>79</v>
      </c>
      <c r="I385" s="9">
        <v>384</v>
      </c>
      <c r="J385" s="21" t="s">
        <v>688</v>
      </c>
      <c r="K385" s="23" t="s">
        <v>395</v>
      </c>
      <c r="L385" s="23"/>
      <c r="M385" s="23" t="s">
        <v>559</v>
      </c>
      <c r="N385" s="64" t="s">
        <v>560</v>
      </c>
    </row>
    <row r="386" spans="1:14">
      <c r="A386" s="45" t="s">
        <v>2369</v>
      </c>
      <c r="B386" s="77" t="s">
        <v>252</v>
      </c>
      <c r="C386" s="51">
        <v>3</v>
      </c>
      <c r="D386" s="18">
        <v>42</v>
      </c>
      <c r="E386" s="19">
        <v>15</v>
      </c>
      <c r="F386" s="18">
        <v>21</v>
      </c>
      <c r="G386" s="18">
        <v>0</v>
      </c>
      <c r="H386" s="20">
        <f>D386+E386+F386+G386</f>
        <v>78</v>
      </c>
      <c r="I386" s="9">
        <v>385</v>
      </c>
      <c r="J386" s="21" t="s">
        <v>688</v>
      </c>
      <c r="K386" s="22" t="s">
        <v>23</v>
      </c>
      <c r="L386" s="22"/>
      <c r="M386" s="23" t="s">
        <v>534</v>
      </c>
      <c r="N386" s="64" t="s">
        <v>535</v>
      </c>
    </row>
    <row r="387" spans="1:14">
      <c r="A387" s="45" t="s">
        <v>2370</v>
      </c>
      <c r="B387" s="77" t="s">
        <v>2371</v>
      </c>
      <c r="C387" s="51">
        <v>3</v>
      </c>
      <c r="D387" s="18">
        <v>32</v>
      </c>
      <c r="E387" s="19">
        <v>26</v>
      </c>
      <c r="F387" s="18">
        <v>18</v>
      </c>
      <c r="G387" s="18">
        <v>0</v>
      </c>
      <c r="H387" s="20">
        <f>D387+E387+F387+G387</f>
        <v>76</v>
      </c>
      <c r="I387" s="9">
        <v>386</v>
      </c>
      <c r="J387" s="21" t="s">
        <v>688</v>
      </c>
      <c r="K387" s="22" t="s">
        <v>23</v>
      </c>
      <c r="L387" s="22" t="s">
        <v>885</v>
      </c>
      <c r="M387" s="23" t="s">
        <v>886</v>
      </c>
      <c r="N387" s="64" t="s">
        <v>887</v>
      </c>
    </row>
    <row r="388" spans="1:14">
      <c r="A388" s="45" t="s">
        <v>2372</v>
      </c>
      <c r="B388" s="77" t="s">
        <v>2373</v>
      </c>
      <c r="C388" s="51">
        <v>3</v>
      </c>
      <c r="D388" s="18">
        <v>34</v>
      </c>
      <c r="E388" s="19">
        <v>6</v>
      </c>
      <c r="F388" s="18">
        <v>24</v>
      </c>
      <c r="G388" s="18">
        <v>10</v>
      </c>
      <c r="H388" s="20">
        <f>D388+E388+F388+G388</f>
        <v>74</v>
      </c>
      <c r="I388" s="9">
        <v>387</v>
      </c>
      <c r="J388" s="21" t="s">
        <v>688</v>
      </c>
      <c r="K388" s="22" t="s">
        <v>23</v>
      </c>
      <c r="L388" s="22"/>
      <c r="M388" s="23" t="s">
        <v>667</v>
      </c>
      <c r="N388" s="64" t="s">
        <v>668</v>
      </c>
    </row>
    <row r="389" spans="1:14">
      <c r="A389" s="45" t="s">
        <v>2376</v>
      </c>
      <c r="B389" s="77" t="s">
        <v>870</v>
      </c>
      <c r="C389" s="51">
        <v>3</v>
      </c>
      <c r="D389" s="18">
        <v>51</v>
      </c>
      <c r="E389" s="19">
        <v>20</v>
      </c>
      <c r="F389" s="18">
        <v>0</v>
      </c>
      <c r="G389" s="18">
        <v>0</v>
      </c>
      <c r="H389" s="20">
        <f>D389+E389+F389+G389</f>
        <v>71</v>
      </c>
      <c r="I389" s="9">
        <v>388</v>
      </c>
      <c r="J389" s="21" t="s">
        <v>688</v>
      </c>
      <c r="K389" s="22" t="s">
        <v>622</v>
      </c>
      <c r="L389" s="22" t="s">
        <v>771</v>
      </c>
      <c r="M389" s="23" t="s">
        <v>772</v>
      </c>
      <c r="N389" s="64" t="s">
        <v>773</v>
      </c>
    </row>
    <row r="390" spans="1:14">
      <c r="A390" s="45" t="s">
        <v>2377</v>
      </c>
      <c r="B390" s="77" t="s">
        <v>1672</v>
      </c>
      <c r="C390" s="51">
        <v>3</v>
      </c>
      <c r="D390" s="18">
        <v>47</v>
      </c>
      <c r="E390" s="19">
        <v>17</v>
      </c>
      <c r="F390" s="18">
        <v>-3</v>
      </c>
      <c r="G390" s="18">
        <v>10</v>
      </c>
      <c r="H390" s="20">
        <f>D390+E390+F390+G390</f>
        <v>71</v>
      </c>
      <c r="I390" s="9">
        <v>388</v>
      </c>
      <c r="J390" s="21" t="s">
        <v>688</v>
      </c>
      <c r="K390" s="22" t="s">
        <v>417</v>
      </c>
      <c r="L390" s="22" t="s">
        <v>418</v>
      </c>
      <c r="M390" s="23" t="s">
        <v>419</v>
      </c>
      <c r="N390" s="64" t="s">
        <v>420</v>
      </c>
    </row>
    <row r="391" spans="1:14">
      <c r="A391" s="45" t="s">
        <v>2380</v>
      </c>
      <c r="B391" s="79" t="s">
        <v>2381</v>
      </c>
      <c r="C391" s="53">
        <v>3</v>
      </c>
      <c r="D391" s="26">
        <v>0</v>
      </c>
      <c r="E391" s="27">
        <v>21</v>
      </c>
      <c r="F391" s="26">
        <v>27</v>
      </c>
      <c r="G391" s="18">
        <v>20</v>
      </c>
      <c r="H391" s="20">
        <f>D391+E391+F391+G391</f>
        <v>68</v>
      </c>
      <c r="I391" s="9">
        <v>390</v>
      </c>
      <c r="J391" s="21" t="s">
        <v>688</v>
      </c>
      <c r="K391" s="31" t="s">
        <v>23</v>
      </c>
      <c r="L391" s="31"/>
      <c r="M391" s="30" t="s">
        <v>1029</v>
      </c>
      <c r="N391" s="67" t="s">
        <v>1030</v>
      </c>
    </row>
    <row r="392" spans="1:14">
      <c r="A392" s="45" t="s">
        <v>2384</v>
      </c>
      <c r="B392" s="77" t="s">
        <v>178</v>
      </c>
      <c r="C392" s="51">
        <v>3</v>
      </c>
      <c r="D392" s="18">
        <v>37</v>
      </c>
      <c r="E392" s="19">
        <v>28</v>
      </c>
      <c r="F392" s="18">
        <v>0</v>
      </c>
      <c r="G392" s="18">
        <v>0</v>
      </c>
      <c r="H392" s="20">
        <f>D392+E392+F392+G392</f>
        <v>65</v>
      </c>
      <c r="I392" s="9">
        <v>391</v>
      </c>
      <c r="J392" s="21" t="s">
        <v>688</v>
      </c>
      <c r="K392" s="22" t="s">
        <v>553</v>
      </c>
      <c r="L392" s="22"/>
      <c r="M392" s="23" t="s">
        <v>554</v>
      </c>
      <c r="N392" s="64" t="s">
        <v>555</v>
      </c>
    </row>
    <row r="393" spans="1:14">
      <c r="A393" s="45" t="s">
        <v>2387</v>
      </c>
      <c r="B393" s="77" t="s">
        <v>2388</v>
      </c>
      <c r="C393" s="51">
        <v>3</v>
      </c>
      <c r="D393" s="18">
        <v>32</v>
      </c>
      <c r="E393" s="19">
        <v>15</v>
      </c>
      <c r="F393" s="18">
        <v>18</v>
      </c>
      <c r="G393" s="18">
        <v>0</v>
      </c>
      <c r="H393" s="20">
        <f>D393+E393+F393+G393</f>
        <v>65</v>
      </c>
      <c r="I393" s="9">
        <v>391</v>
      </c>
      <c r="J393" s="21" t="s">
        <v>688</v>
      </c>
      <c r="K393" s="22" t="s">
        <v>23</v>
      </c>
      <c r="L393" s="22" t="s">
        <v>885</v>
      </c>
      <c r="M393" s="23" t="s">
        <v>886</v>
      </c>
      <c r="N393" s="64" t="s">
        <v>887</v>
      </c>
    </row>
    <row r="394" spans="1:14">
      <c r="A394" s="45" t="s">
        <v>2389</v>
      </c>
      <c r="B394" s="77" t="s">
        <v>451</v>
      </c>
      <c r="C394" s="51">
        <v>3</v>
      </c>
      <c r="D394" s="24">
        <v>24</v>
      </c>
      <c r="E394" s="19">
        <v>25</v>
      </c>
      <c r="F394" s="18">
        <v>15</v>
      </c>
      <c r="G394" s="18">
        <v>0</v>
      </c>
      <c r="H394" s="20">
        <f>D394+E394+F394+G394</f>
        <v>64</v>
      </c>
      <c r="I394" s="9">
        <v>393</v>
      </c>
      <c r="J394" s="21" t="s">
        <v>688</v>
      </c>
      <c r="K394" s="23" t="s">
        <v>846</v>
      </c>
      <c r="L394" s="23" t="s">
        <v>847</v>
      </c>
      <c r="M394" s="23" t="s">
        <v>848</v>
      </c>
      <c r="N394" s="64" t="s">
        <v>849</v>
      </c>
    </row>
    <row r="395" spans="1:14">
      <c r="A395" s="45" t="s">
        <v>2390</v>
      </c>
      <c r="B395" s="79" t="s">
        <v>284</v>
      </c>
      <c r="C395" s="53">
        <v>3</v>
      </c>
      <c r="D395" s="26">
        <v>0</v>
      </c>
      <c r="E395" s="27">
        <v>10</v>
      </c>
      <c r="F395" s="26">
        <v>33</v>
      </c>
      <c r="G395" s="18">
        <v>20</v>
      </c>
      <c r="H395" s="20">
        <f>D395+E395+F395+G395</f>
        <v>63</v>
      </c>
      <c r="I395" s="9">
        <v>394</v>
      </c>
      <c r="J395" s="21" t="s">
        <v>688</v>
      </c>
      <c r="K395" s="31" t="s">
        <v>23</v>
      </c>
      <c r="L395" s="31"/>
      <c r="M395" s="30" t="s">
        <v>1029</v>
      </c>
      <c r="N395" s="67" t="s">
        <v>1030</v>
      </c>
    </row>
    <row r="396" spans="1:14">
      <c r="A396" s="45" t="s">
        <v>2393</v>
      </c>
      <c r="B396" s="77" t="s">
        <v>2394</v>
      </c>
      <c r="C396" s="51">
        <v>3</v>
      </c>
      <c r="D396" s="18">
        <v>39</v>
      </c>
      <c r="E396" s="19">
        <v>-5</v>
      </c>
      <c r="F396" s="18">
        <v>9</v>
      </c>
      <c r="G396" s="18">
        <v>20</v>
      </c>
      <c r="H396" s="20">
        <f>D396+E396+F396+G396</f>
        <v>63</v>
      </c>
      <c r="I396" s="9">
        <v>394</v>
      </c>
      <c r="J396" s="21" t="s">
        <v>688</v>
      </c>
      <c r="K396" s="22" t="s">
        <v>23</v>
      </c>
      <c r="L396" s="22" t="s">
        <v>727</v>
      </c>
      <c r="M396" s="23" t="s">
        <v>728</v>
      </c>
      <c r="N396" s="64" t="s">
        <v>729</v>
      </c>
    </row>
    <row r="397" spans="1:14">
      <c r="A397" s="45" t="s">
        <v>2397</v>
      </c>
      <c r="B397" s="77" t="s">
        <v>320</v>
      </c>
      <c r="C397" s="51">
        <v>3</v>
      </c>
      <c r="D397" s="18">
        <v>42</v>
      </c>
      <c r="E397" s="19">
        <v>1</v>
      </c>
      <c r="F397" s="18">
        <v>6</v>
      </c>
      <c r="G397" s="18">
        <v>10</v>
      </c>
      <c r="H397" s="20">
        <f>D397+E397+F397+G397</f>
        <v>59</v>
      </c>
      <c r="I397" s="9">
        <v>396</v>
      </c>
      <c r="J397" s="21" t="s">
        <v>688</v>
      </c>
      <c r="K397" s="22" t="s">
        <v>180</v>
      </c>
      <c r="L397" s="22"/>
      <c r="M397" s="23" t="s">
        <v>276</v>
      </c>
      <c r="N397" s="64" t="s">
        <v>1569</v>
      </c>
    </row>
    <row r="398" spans="1:14">
      <c r="A398" s="45" t="s">
        <v>2399</v>
      </c>
      <c r="B398" s="77" t="s">
        <v>1929</v>
      </c>
      <c r="C398" s="51">
        <v>3</v>
      </c>
      <c r="D398" s="18">
        <v>51</v>
      </c>
      <c r="E398" s="19">
        <v>5</v>
      </c>
      <c r="F398" s="18">
        <v>3</v>
      </c>
      <c r="G398" s="18">
        <v>0</v>
      </c>
      <c r="H398" s="20">
        <f>D398+E398+F398+G398</f>
        <v>59</v>
      </c>
      <c r="I398" s="9">
        <v>396</v>
      </c>
      <c r="J398" s="21" t="s">
        <v>688</v>
      </c>
      <c r="K398" s="22" t="s">
        <v>40</v>
      </c>
      <c r="L398" s="22" t="s">
        <v>576</v>
      </c>
      <c r="M398" s="23" t="s">
        <v>577</v>
      </c>
      <c r="N398" s="64" t="s">
        <v>578</v>
      </c>
    </row>
    <row r="399" spans="1:14">
      <c r="A399" s="45" t="s">
        <v>2401</v>
      </c>
      <c r="B399" s="77" t="s">
        <v>2402</v>
      </c>
      <c r="C399" s="51">
        <v>3</v>
      </c>
      <c r="D399" s="18">
        <v>24</v>
      </c>
      <c r="E399" s="19">
        <v>17</v>
      </c>
      <c r="F399" s="18">
        <v>-12</v>
      </c>
      <c r="G399" s="18">
        <v>10</v>
      </c>
      <c r="H399" s="20">
        <f>D399+E399+F399+G399</f>
        <v>39</v>
      </c>
      <c r="I399" s="9">
        <v>398</v>
      </c>
      <c r="J399" s="21" t="s">
        <v>688</v>
      </c>
      <c r="K399" s="22" t="s">
        <v>23</v>
      </c>
      <c r="L399" s="22" t="s">
        <v>908</v>
      </c>
      <c r="M399" s="23" t="s">
        <v>909</v>
      </c>
      <c r="N399" s="64" t="s">
        <v>910</v>
      </c>
    </row>
  </sheetData>
  <sheetProtection selectLockedCells="1" selectUnlockedCells="1"/>
  <autoFilter ref="A1:N399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N352"/>
  <sheetViews>
    <sheetView zoomScale="85" zoomScaleNormal="85" workbookViewId="0">
      <selection activeCell="J43" sqref="J43"/>
    </sheetView>
  </sheetViews>
  <sheetFormatPr defaultRowHeight="15.75"/>
  <cols>
    <col min="1" max="1" width="9.140625" style="1"/>
    <col min="2" max="2" width="30.140625" style="82" customWidth="1"/>
    <col min="3" max="3" width="6.7109375" style="54" customWidth="1"/>
    <col min="4" max="7" width="7.42578125" style="41" customWidth="1"/>
    <col min="8" max="8" width="10.5703125" style="1" customWidth="1"/>
    <col min="9" max="9" width="12.5703125" style="1" customWidth="1"/>
    <col min="10" max="10" width="46.7109375" style="1" bestFit="1" customWidth="1"/>
    <col min="11" max="11" width="31" style="1" customWidth="1"/>
    <col min="12" max="12" width="34.28515625" style="1" hidden="1" customWidth="1"/>
    <col min="13" max="13" width="28.28515625" style="1" customWidth="1"/>
    <col min="14" max="14" width="58.85546875" style="71" customWidth="1"/>
    <col min="15" max="16384" width="9.140625" style="1"/>
  </cols>
  <sheetData>
    <row r="1" spans="1:14" ht="28.5">
      <c r="A1" s="56" t="s">
        <v>6576</v>
      </c>
      <c r="B1" s="55" t="s">
        <v>0</v>
      </c>
      <c r="C1" s="57" t="s">
        <v>6574</v>
      </c>
      <c r="D1" s="56" t="s">
        <v>1</v>
      </c>
      <c r="E1" s="56" t="s">
        <v>2</v>
      </c>
      <c r="F1" s="56" t="s">
        <v>3</v>
      </c>
      <c r="G1" s="56" t="s">
        <v>4</v>
      </c>
      <c r="H1" s="56" t="s">
        <v>5</v>
      </c>
      <c r="I1" s="55" t="s">
        <v>6</v>
      </c>
      <c r="J1" s="56" t="s">
        <v>6575</v>
      </c>
      <c r="K1" s="56" t="s">
        <v>7</v>
      </c>
      <c r="L1" s="56" t="s">
        <v>8</v>
      </c>
      <c r="M1" s="56" t="s">
        <v>9</v>
      </c>
      <c r="N1" s="56" t="s">
        <v>10</v>
      </c>
    </row>
    <row r="2" spans="1:14">
      <c r="A2" s="59" t="s">
        <v>2405</v>
      </c>
      <c r="B2" s="75" t="s">
        <v>242</v>
      </c>
      <c r="C2" s="49">
        <v>4</v>
      </c>
      <c r="D2" s="3">
        <v>128</v>
      </c>
      <c r="E2" s="4">
        <v>120</v>
      </c>
      <c r="F2" s="3">
        <v>126</v>
      </c>
      <c r="G2" s="3">
        <v>130</v>
      </c>
      <c r="H2" s="5">
        <f>D2+E2+F2+G2</f>
        <v>504</v>
      </c>
      <c r="I2" s="6">
        <v>1</v>
      </c>
      <c r="J2" s="6" t="s">
        <v>13</v>
      </c>
      <c r="K2" s="7" t="s">
        <v>1161</v>
      </c>
      <c r="L2" s="7"/>
      <c r="M2" s="8" t="s">
        <v>1162</v>
      </c>
      <c r="N2" s="65" t="s">
        <v>1163</v>
      </c>
    </row>
    <row r="3" spans="1:14">
      <c r="A3" s="59" t="s">
        <v>2408</v>
      </c>
      <c r="B3" s="75" t="s">
        <v>2409</v>
      </c>
      <c r="C3" s="49">
        <v>4</v>
      </c>
      <c r="D3" s="3">
        <v>122</v>
      </c>
      <c r="E3" s="4">
        <v>124</v>
      </c>
      <c r="F3" s="3">
        <v>123</v>
      </c>
      <c r="G3" s="3">
        <v>130</v>
      </c>
      <c r="H3" s="5">
        <f>D3+E3+F3+G3</f>
        <v>499</v>
      </c>
      <c r="I3" s="6">
        <v>2</v>
      </c>
      <c r="J3" s="6" t="s">
        <v>22</v>
      </c>
      <c r="K3" s="7" t="s">
        <v>144</v>
      </c>
      <c r="L3" s="7"/>
      <c r="M3" s="8" t="s">
        <v>145</v>
      </c>
      <c r="N3" s="65" t="s">
        <v>146</v>
      </c>
    </row>
    <row r="4" spans="1:14">
      <c r="A4" s="59" t="s">
        <v>2412</v>
      </c>
      <c r="B4" s="75" t="s">
        <v>2413</v>
      </c>
      <c r="C4" s="49">
        <v>4</v>
      </c>
      <c r="D4" s="3">
        <v>108</v>
      </c>
      <c r="E4" s="4">
        <v>124</v>
      </c>
      <c r="F4" s="3">
        <v>126</v>
      </c>
      <c r="G4" s="3">
        <v>130</v>
      </c>
      <c r="H4" s="5">
        <f>D4+E4+F4+G4</f>
        <v>488</v>
      </c>
      <c r="I4" s="6">
        <v>3</v>
      </c>
      <c r="J4" s="6" t="s">
        <v>22</v>
      </c>
      <c r="K4" s="7" t="s">
        <v>1155</v>
      </c>
      <c r="L4" s="7"/>
      <c r="M4" s="8" t="s">
        <v>1156</v>
      </c>
      <c r="N4" s="65" t="s">
        <v>1157</v>
      </c>
    </row>
    <row r="5" spans="1:14">
      <c r="A5" s="59" t="s">
        <v>2416</v>
      </c>
      <c r="B5" s="75" t="s">
        <v>2417</v>
      </c>
      <c r="C5" s="49">
        <v>4</v>
      </c>
      <c r="D5" s="3">
        <v>80</v>
      </c>
      <c r="E5" s="4">
        <v>110</v>
      </c>
      <c r="F5" s="3">
        <v>126</v>
      </c>
      <c r="G5" s="3">
        <v>110</v>
      </c>
      <c r="H5" s="5">
        <f>D5+E5+F5+G5</f>
        <v>426</v>
      </c>
      <c r="I5" s="6">
        <v>4</v>
      </c>
      <c r="J5" s="6" t="s">
        <v>61</v>
      </c>
      <c r="K5" s="7" t="s">
        <v>395</v>
      </c>
      <c r="L5" s="7" t="s">
        <v>1171</v>
      </c>
      <c r="M5" s="8" t="s">
        <v>1172</v>
      </c>
      <c r="N5" s="65" t="s">
        <v>1173</v>
      </c>
    </row>
    <row r="6" spans="1:14">
      <c r="A6" s="59" t="s">
        <v>2419</v>
      </c>
      <c r="B6" s="75" t="s">
        <v>2420</v>
      </c>
      <c r="C6" s="49">
        <v>4</v>
      </c>
      <c r="D6" s="3">
        <v>105</v>
      </c>
      <c r="E6" s="4">
        <v>121</v>
      </c>
      <c r="F6" s="3">
        <v>69</v>
      </c>
      <c r="G6" s="3">
        <v>130</v>
      </c>
      <c r="H6" s="5">
        <f>D6+E6+F6+G6</f>
        <v>425</v>
      </c>
      <c r="I6" s="6">
        <v>5</v>
      </c>
      <c r="J6" s="6" t="s">
        <v>61</v>
      </c>
      <c r="K6" s="7" t="s">
        <v>23</v>
      </c>
      <c r="L6" s="7"/>
      <c r="M6" s="8" t="s">
        <v>24</v>
      </c>
      <c r="N6" s="65" t="s">
        <v>25</v>
      </c>
    </row>
    <row r="7" spans="1:14">
      <c r="A7" s="59" t="s">
        <v>2422</v>
      </c>
      <c r="B7" s="75" t="s">
        <v>488</v>
      </c>
      <c r="C7" s="49">
        <v>4</v>
      </c>
      <c r="D7" s="3">
        <v>100</v>
      </c>
      <c r="E7" s="4">
        <v>102</v>
      </c>
      <c r="F7" s="3">
        <v>102</v>
      </c>
      <c r="G7" s="3">
        <v>120</v>
      </c>
      <c r="H7" s="5">
        <f>D7+E7+F7+G7</f>
        <v>424</v>
      </c>
      <c r="I7" s="6">
        <v>6</v>
      </c>
      <c r="J7" s="6" t="s">
        <v>61</v>
      </c>
      <c r="K7" s="7" t="s">
        <v>1394</v>
      </c>
      <c r="L7" s="7"/>
      <c r="M7" s="8" t="s">
        <v>1779</v>
      </c>
      <c r="N7" s="65" t="s">
        <v>17</v>
      </c>
    </row>
    <row r="8" spans="1:14">
      <c r="A8" s="59" t="s">
        <v>2425</v>
      </c>
      <c r="B8" s="75" t="s">
        <v>2426</v>
      </c>
      <c r="C8" s="49">
        <v>4</v>
      </c>
      <c r="D8" s="3">
        <v>84</v>
      </c>
      <c r="E8" s="4">
        <v>104</v>
      </c>
      <c r="F8" s="3">
        <v>117</v>
      </c>
      <c r="G8" s="3">
        <v>110</v>
      </c>
      <c r="H8" s="5">
        <f>D8+E8+F8+G8</f>
        <v>415</v>
      </c>
      <c r="I8" s="6">
        <v>7</v>
      </c>
      <c r="J8" s="6" t="s">
        <v>61</v>
      </c>
      <c r="K8" s="7" t="s">
        <v>30</v>
      </c>
      <c r="L8" s="7"/>
      <c r="M8" s="8" t="s">
        <v>31</v>
      </c>
      <c r="N8" s="65" t="s">
        <v>32</v>
      </c>
    </row>
    <row r="9" spans="1:14">
      <c r="A9" s="60" t="s">
        <v>2429</v>
      </c>
      <c r="B9" s="76" t="s">
        <v>2430</v>
      </c>
      <c r="C9" s="50">
        <v>4</v>
      </c>
      <c r="D9" s="11">
        <v>85</v>
      </c>
      <c r="E9" s="12">
        <v>115</v>
      </c>
      <c r="F9" s="11">
        <v>102</v>
      </c>
      <c r="G9" s="11">
        <v>110</v>
      </c>
      <c r="H9" s="13">
        <f>D9+E9+F9+G9</f>
        <v>412</v>
      </c>
      <c r="I9" s="14">
        <v>8</v>
      </c>
      <c r="J9" s="14" t="s">
        <v>37</v>
      </c>
      <c r="K9" s="15" t="s">
        <v>30</v>
      </c>
      <c r="L9" s="15"/>
      <c r="M9" s="16" t="s">
        <v>31</v>
      </c>
      <c r="N9" s="66" t="s">
        <v>32</v>
      </c>
    </row>
    <row r="10" spans="1:14">
      <c r="A10" s="59" t="s">
        <v>2433</v>
      </c>
      <c r="B10" s="75" t="s">
        <v>2434</v>
      </c>
      <c r="C10" s="49">
        <v>4</v>
      </c>
      <c r="D10" s="3">
        <v>97</v>
      </c>
      <c r="E10" s="4">
        <v>73</v>
      </c>
      <c r="F10" s="3">
        <v>102</v>
      </c>
      <c r="G10" s="3">
        <v>140</v>
      </c>
      <c r="H10" s="5">
        <f>D10+E10+F10+G10</f>
        <v>412</v>
      </c>
      <c r="I10" s="6">
        <v>8</v>
      </c>
      <c r="J10" s="6" t="s">
        <v>61</v>
      </c>
      <c r="K10" s="7" t="s">
        <v>144</v>
      </c>
      <c r="L10" s="7" t="s">
        <v>1534</v>
      </c>
      <c r="M10" s="8" t="s">
        <v>1535</v>
      </c>
      <c r="N10" s="65" t="s">
        <v>1536</v>
      </c>
    </row>
    <row r="11" spans="1:14">
      <c r="A11" s="60" t="s">
        <v>2437</v>
      </c>
      <c r="B11" s="76" t="s">
        <v>2438</v>
      </c>
      <c r="C11" s="50">
        <v>4</v>
      </c>
      <c r="D11" s="11">
        <v>86</v>
      </c>
      <c r="E11" s="12">
        <v>102</v>
      </c>
      <c r="F11" s="11">
        <v>111</v>
      </c>
      <c r="G11" s="11">
        <v>110</v>
      </c>
      <c r="H11" s="13">
        <f>D11+E11+F11+G11</f>
        <v>409</v>
      </c>
      <c r="I11" s="14">
        <v>10</v>
      </c>
      <c r="J11" s="14" t="s">
        <v>37</v>
      </c>
      <c r="K11" s="15" t="s">
        <v>30</v>
      </c>
      <c r="L11" s="15"/>
      <c r="M11" s="16" t="s">
        <v>31</v>
      </c>
      <c r="N11" s="66" t="s">
        <v>32</v>
      </c>
    </row>
    <row r="12" spans="1:14">
      <c r="A12" s="59" t="s">
        <v>2440</v>
      </c>
      <c r="B12" s="75" t="s">
        <v>2441</v>
      </c>
      <c r="C12" s="49">
        <v>4</v>
      </c>
      <c r="D12" s="3">
        <v>85</v>
      </c>
      <c r="E12" s="4">
        <v>80</v>
      </c>
      <c r="F12" s="3">
        <v>102</v>
      </c>
      <c r="G12" s="3">
        <v>130</v>
      </c>
      <c r="H12" s="5">
        <f>D12+E12+F12+G12</f>
        <v>397</v>
      </c>
      <c r="I12" s="6">
        <v>11</v>
      </c>
      <c r="J12" s="6" t="s">
        <v>61</v>
      </c>
      <c r="K12" s="7" t="s">
        <v>107</v>
      </c>
      <c r="L12" s="7" t="s">
        <v>108</v>
      </c>
      <c r="M12" s="8" t="s">
        <v>109</v>
      </c>
      <c r="N12" s="65" t="s">
        <v>110</v>
      </c>
    </row>
    <row r="13" spans="1:14">
      <c r="A13" s="59" t="s">
        <v>2444</v>
      </c>
      <c r="B13" s="75" t="s">
        <v>2445</v>
      </c>
      <c r="C13" s="49">
        <v>4</v>
      </c>
      <c r="D13" s="3">
        <v>77</v>
      </c>
      <c r="E13" s="4">
        <v>90</v>
      </c>
      <c r="F13" s="3">
        <v>108</v>
      </c>
      <c r="G13" s="3">
        <v>120</v>
      </c>
      <c r="H13" s="5">
        <f>D13+E13+F13+G13</f>
        <v>395</v>
      </c>
      <c r="I13" s="6">
        <v>12</v>
      </c>
      <c r="J13" s="6" t="s">
        <v>61</v>
      </c>
      <c r="K13" s="7" t="s">
        <v>1476</v>
      </c>
      <c r="L13" s="7"/>
      <c r="M13" s="8" t="s">
        <v>1477</v>
      </c>
      <c r="N13" s="65" t="s">
        <v>1478</v>
      </c>
    </row>
    <row r="14" spans="1:14">
      <c r="A14" s="59" t="s">
        <v>2448</v>
      </c>
      <c r="B14" s="75" t="s">
        <v>2449</v>
      </c>
      <c r="C14" s="49">
        <v>4</v>
      </c>
      <c r="D14" s="3">
        <v>93</v>
      </c>
      <c r="E14" s="4">
        <v>115</v>
      </c>
      <c r="F14" s="3">
        <v>75</v>
      </c>
      <c r="G14" s="3">
        <v>110</v>
      </c>
      <c r="H14" s="5">
        <f>D14+E14+F14+G14</f>
        <v>393</v>
      </c>
      <c r="I14" s="6">
        <v>13</v>
      </c>
      <c r="J14" s="6" t="s">
        <v>61</v>
      </c>
      <c r="K14" s="7" t="s">
        <v>93</v>
      </c>
      <c r="L14" s="7"/>
      <c r="M14" s="8" t="s">
        <v>94</v>
      </c>
      <c r="N14" s="65" t="s">
        <v>95</v>
      </c>
    </row>
    <row r="15" spans="1:14">
      <c r="A15" s="45" t="s">
        <v>2452</v>
      </c>
      <c r="B15" s="81" t="s">
        <v>201</v>
      </c>
      <c r="C15" s="38">
        <v>4</v>
      </c>
      <c r="D15" s="26">
        <v>82</v>
      </c>
      <c r="E15" s="27">
        <v>94</v>
      </c>
      <c r="F15" s="26">
        <v>105</v>
      </c>
      <c r="G15" s="26">
        <v>110</v>
      </c>
      <c r="H15" s="28">
        <f>D15+E15+F15+G15</f>
        <v>391</v>
      </c>
      <c r="I15" s="21">
        <v>14</v>
      </c>
      <c r="J15" s="44" t="s">
        <v>136</v>
      </c>
      <c r="K15" s="31" t="s">
        <v>23</v>
      </c>
      <c r="L15" s="31" t="s">
        <v>233</v>
      </c>
      <c r="M15" s="30" t="s">
        <v>152</v>
      </c>
      <c r="N15" s="67" t="s">
        <v>452</v>
      </c>
    </row>
    <row r="16" spans="1:14">
      <c r="A16" s="45" t="s">
        <v>2455</v>
      </c>
      <c r="B16" s="81" t="s">
        <v>209</v>
      </c>
      <c r="C16" s="38">
        <v>4</v>
      </c>
      <c r="D16" s="26">
        <v>104</v>
      </c>
      <c r="E16" s="27">
        <v>91</v>
      </c>
      <c r="F16" s="26">
        <v>75</v>
      </c>
      <c r="G16" s="26">
        <v>120</v>
      </c>
      <c r="H16" s="28">
        <f>D16+E16+F16+G16</f>
        <v>390</v>
      </c>
      <c r="I16" s="21">
        <v>15</v>
      </c>
      <c r="J16" s="44" t="s">
        <v>136</v>
      </c>
      <c r="K16" s="31" t="s">
        <v>23</v>
      </c>
      <c r="L16" s="31"/>
      <c r="M16" s="30" t="s">
        <v>24</v>
      </c>
      <c r="N16" s="67" t="s">
        <v>25</v>
      </c>
    </row>
    <row r="17" spans="1:14">
      <c r="A17" s="45" t="s">
        <v>2457</v>
      </c>
      <c r="B17" s="77" t="s">
        <v>2458</v>
      </c>
      <c r="C17" s="51">
        <v>4</v>
      </c>
      <c r="D17" s="18">
        <v>95</v>
      </c>
      <c r="E17" s="19">
        <v>71</v>
      </c>
      <c r="F17" s="18">
        <v>120</v>
      </c>
      <c r="G17" s="18">
        <v>100</v>
      </c>
      <c r="H17" s="20">
        <f>D17+E17+F17+G17</f>
        <v>386</v>
      </c>
      <c r="I17" s="21">
        <v>16</v>
      </c>
      <c r="J17" s="21" t="s">
        <v>115</v>
      </c>
      <c r="K17" s="22" t="s">
        <v>395</v>
      </c>
      <c r="L17" s="22" t="s">
        <v>1171</v>
      </c>
      <c r="M17" s="23" t="s">
        <v>1172</v>
      </c>
      <c r="N17" s="64" t="s">
        <v>1173</v>
      </c>
    </row>
    <row r="18" spans="1:14" ht="30">
      <c r="A18" s="45" t="s">
        <v>2461</v>
      </c>
      <c r="B18" s="77" t="s">
        <v>782</v>
      </c>
      <c r="C18" s="51">
        <v>4</v>
      </c>
      <c r="D18" s="18">
        <v>115</v>
      </c>
      <c r="E18" s="19">
        <v>99</v>
      </c>
      <c r="F18" s="18">
        <v>72</v>
      </c>
      <c r="G18" s="18">
        <v>100</v>
      </c>
      <c r="H18" s="20">
        <f>D18+E18+F18+G18</f>
        <v>386</v>
      </c>
      <c r="I18" s="21">
        <v>16</v>
      </c>
      <c r="J18" s="44" t="s">
        <v>136</v>
      </c>
      <c r="K18" s="22" t="s">
        <v>23</v>
      </c>
      <c r="L18" s="22" t="s">
        <v>269</v>
      </c>
      <c r="M18" s="23" t="s">
        <v>270</v>
      </c>
      <c r="N18" s="64" t="s">
        <v>271</v>
      </c>
    </row>
    <row r="19" spans="1:14">
      <c r="A19" s="45" t="s">
        <v>2464</v>
      </c>
      <c r="B19" s="77" t="s">
        <v>2362</v>
      </c>
      <c r="C19" s="51">
        <v>4</v>
      </c>
      <c r="D19" s="18">
        <v>98</v>
      </c>
      <c r="E19" s="19">
        <v>103</v>
      </c>
      <c r="F19" s="18">
        <v>84</v>
      </c>
      <c r="G19" s="18">
        <v>90</v>
      </c>
      <c r="H19" s="20">
        <f>D19+E19+F19+G19</f>
        <v>375</v>
      </c>
      <c r="I19" s="21">
        <v>18</v>
      </c>
      <c r="J19" s="44" t="s">
        <v>136</v>
      </c>
      <c r="K19" s="22" t="s">
        <v>23</v>
      </c>
      <c r="L19" s="22"/>
      <c r="M19" s="23" t="s">
        <v>24</v>
      </c>
      <c r="N19" s="64" t="s">
        <v>25</v>
      </c>
    </row>
    <row r="20" spans="1:14">
      <c r="A20" s="45" t="s">
        <v>2466</v>
      </c>
      <c r="B20" s="77" t="s">
        <v>2467</v>
      </c>
      <c r="C20" s="51">
        <v>4</v>
      </c>
      <c r="D20" s="18">
        <v>97</v>
      </c>
      <c r="E20" s="19">
        <v>90</v>
      </c>
      <c r="F20" s="18">
        <v>78</v>
      </c>
      <c r="G20" s="18">
        <v>110</v>
      </c>
      <c r="H20" s="20">
        <f>D20+E20+F20+G20</f>
        <v>375</v>
      </c>
      <c r="I20" s="21">
        <v>18</v>
      </c>
      <c r="J20" s="44" t="s">
        <v>179</v>
      </c>
      <c r="K20" s="22" t="s">
        <v>40</v>
      </c>
      <c r="L20" s="22"/>
      <c r="M20" s="23" t="s">
        <v>77</v>
      </c>
      <c r="N20" s="64" t="s">
        <v>1515</v>
      </c>
    </row>
    <row r="21" spans="1:14">
      <c r="A21" s="45" t="s">
        <v>2469</v>
      </c>
      <c r="B21" s="77" t="s">
        <v>29</v>
      </c>
      <c r="C21" s="51">
        <v>4</v>
      </c>
      <c r="D21" s="18">
        <v>97</v>
      </c>
      <c r="E21" s="19">
        <v>76</v>
      </c>
      <c r="F21" s="18">
        <v>99</v>
      </c>
      <c r="G21" s="18">
        <v>100</v>
      </c>
      <c r="H21" s="20">
        <f>D21+E21+F21+G21</f>
        <v>372</v>
      </c>
      <c r="I21" s="21">
        <v>20</v>
      </c>
      <c r="J21" s="21" t="s">
        <v>115</v>
      </c>
      <c r="K21" s="22" t="s">
        <v>395</v>
      </c>
      <c r="L21" s="22" t="s">
        <v>1171</v>
      </c>
      <c r="M21" s="23" t="s">
        <v>1172</v>
      </c>
      <c r="N21" s="64" t="s">
        <v>1173</v>
      </c>
    </row>
    <row r="22" spans="1:14">
      <c r="A22" s="45" t="s">
        <v>2471</v>
      </c>
      <c r="B22" s="77" t="s">
        <v>2472</v>
      </c>
      <c r="C22" s="51">
        <v>4</v>
      </c>
      <c r="D22" s="18">
        <v>88</v>
      </c>
      <c r="E22" s="19">
        <v>104</v>
      </c>
      <c r="F22" s="18">
        <v>69</v>
      </c>
      <c r="G22" s="18">
        <v>110</v>
      </c>
      <c r="H22" s="20">
        <f>D22+E22+F22+G22</f>
        <v>371</v>
      </c>
      <c r="I22" s="21">
        <v>21</v>
      </c>
      <c r="J22" s="44" t="s">
        <v>136</v>
      </c>
      <c r="K22" s="22" t="s">
        <v>23</v>
      </c>
      <c r="L22" s="22"/>
      <c r="M22" s="23" t="s">
        <v>24</v>
      </c>
      <c r="N22" s="64" t="s">
        <v>25</v>
      </c>
    </row>
    <row r="23" spans="1:14">
      <c r="A23" s="45" t="s">
        <v>2474</v>
      </c>
      <c r="B23" s="77" t="s">
        <v>2475</v>
      </c>
      <c r="C23" s="51">
        <v>4</v>
      </c>
      <c r="D23" s="18">
        <v>102</v>
      </c>
      <c r="E23" s="19">
        <v>80</v>
      </c>
      <c r="F23" s="18">
        <v>78</v>
      </c>
      <c r="G23" s="18">
        <v>110</v>
      </c>
      <c r="H23" s="20">
        <f>D23+E23+F23+G23</f>
        <v>370</v>
      </c>
      <c r="I23" s="21">
        <v>22</v>
      </c>
      <c r="J23" s="44" t="s">
        <v>136</v>
      </c>
      <c r="K23" s="22" t="s">
        <v>23</v>
      </c>
      <c r="L23" s="22"/>
      <c r="M23" s="23" t="s">
        <v>24</v>
      </c>
      <c r="N23" s="64" t="s">
        <v>1276</v>
      </c>
    </row>
    <row r="24" spans="1:14">
      <c r="A24" s="45" t="s">
        <v>2476</v>
      </c>
      <c r="B24" s="77" t="s">
        <v>281</v>
      </c>
      <c r="C24" s="51">
        <v>4</v>
      </c>
      <c r="D24" s="18">
        <v>84</v>
      </c>
      <c r="E24" s="19">
        <v>87</v>
      </c>
      <c r="F24" s="18">
        <v>87</v>
      </c>
      <c r="G24" s="18">
        <v>110</v>
      </c>
      <c r="H24" s="20">
        <f>D24+E24+F24+G24</f>
        <v>368</v>
      </c>
      <c r="I24" s="21">
        <v>23</v>
      </c>
      <c r="J24" s="44" t="s">
        <v>136</v>
      </c>
      <c r="K24" s="22" t="s">
        <v>23</v>
      </c>
      <c r="L24" s="22" t="s">
        <v>233</v>
      </c>
      <c r="M24" s="23" t="s">
        <v>152</v>
      </c>
      <c r="N24" s="64" t="s">
        <v>346</v>
      </c>
    </row>
    <row r="25" spans="1:14">
      <c r="A25" s="45" t="s">
        <v>2479</v>
      </c>
      <c r="B25" s="77" t="s">
        <v>2480</v>
      </c>
      <c r="C25" s="51">
        <v>4</v>
      </c>
      <c r="D25" s="18">
        <v>86</v>
      </c>
      <c r="E25" s="19">
        <v>89</v>
      </c>
      <c r="F25" s="18">
        <v>72</v>
      </c>
      <c r="G25" s="18">
        <v>120</v>
      </c>
      <c r="H25" s="20">
        <f>D25+E25+F25+G25</f>
        <v>367</v>
      </c>
      <c r="I25" s="21">
        <v>24</v>
      </c>
      <c r="J25" s="44" t="s">
        <v>136</v>
      </c>
      <c r="K25" s="22" t="s">
        <v>23</v>
      </c>
      <c r="L25" s="22"/>
      <c r="M25" s="23" t="s">
        <v>24</v>
      </c>
      <c r="N25" s="64" t="s">
        <v>1375</v>
      </c>
    </row>
    <row r="26" spans="1:14">
      <c r="A26" s="45" t="s">
        <v>2481</v>
      </c>
      <c r="B26" s="77" t="s">
        <v>1883</v>
      </c>
      <c r="C26" s="51">
        <v>4</v>
      </c>
      <c r="D26" s="18">
        <v>108</v>
      </c>
      <c r="E26" s="19">
        <v>55</v>
      </c>
      <c r="F26" s="18">
        <v>99</v>
      </c>
      <c r="G26" s="18">
        <v>100</v>
      </c>
      <c r="H26" s="20">
        <f>D26+E26+F26+G26</f>
        <v>362</v>
      </c>
      <c r="I26" s="21">
        <v>25</v>
      </c>
      <c r="J26" s="44" t="s">
        <v>136</v>
      </c>
      <c r="K26" s="22" t="s">
        <v>40</v>
      </c>
      <c r="L26" s="22" t="s">
        <v>576</v>
      </c>
      <c r="M26" s="23" t="s">
        <v>577</v>
      </c>
      <c r="N26" s="64" t="s">
        <v>2482</v>
      </c>
    </row>
    <row r="27" spans="1:14" ht="30">
      <c r="A27" s="45" t="s">
        <v>2485</v>
      </c>
      <c r="B27" s="77" t="s">
        <v>2486</v>
      </c>
      <c r="C27" s="51">
        <v>4</v>
      </c>
      <c r="D27" s="24">
        <v>83</v>
      </c>
      <c r="E27" s="19">
        <v>72</v>
      </c>
      <c r="F27" s="18">
        <v>117</v>
      </c>
      <c r="G27" s="18">
        <v>90</v>
      </c>
      <c r="H27" s="20">
        <f>D27+E27+F27+G27</f>
        <v>362</v>
      </c>
      <c r="I27" s="21">
        <v>25</v>
      </c>
      <c r="J27" s="44" t="s">
        <v>179</v>
      </c>
      <c r="K27" s="23" t="s">
        <v>857</v>
      </c>
      <c r="L27" s="23"/>
      <c r="M27" s="23" t="s">
        <v>1380</v>
      </c>
      <c r="N27" s="64" t="s">
        <v>1381</v>
      </c>
    </row>
    <row r="28" spans="1:14">
      <c r="A28" s="45" t="s">
        <v>2488</v>
      </c>
      <c r="B28" s="77" t="s">
        <v>2489</v>
      </c>
      <c r="C28" s="51">
        <v>4</v>
      </c>
      <c r="D28" s="18">
        <v>72</v>
      </c>
      <c r="E28" s="19">
        <v>96</v>
      </c>
      <c r="F28" s="18">
        <v>102</v>
      </c>
      <c r="G28" s="18">
        <v>90</v>
      </c>
      <c r="H28" s="20">
        <f>D28+E28+F28+G28</f>
        <v>360</v>
      </c>
      <c r="I28" s="21">
        <v>27</v>
      </c>
      <c r="J28" s="21" t="s">
        <v>115</v>
      </c>
      <c r="K28" s="22" t="s">
        <v>1155</v>
      </c>
      <c r="L28" s="22"/>
      <c r="M28" s="23" t="s">
        <v>1156</v>
      </c>
      <c r="N28" s="64" t="s">
        <v>1157</v>
      </c>
    </row>
    <row r="29" spans="1:14">
      <c r="A29" s="45" t="s">
        <v>2491</v>
      </c>
      <c r="B29" s="77" t="s">
        <v>2492</v>
      </c>
      <c r="C29" s="51">
        <v>4</v>
      </c>
      <c r="D29" s="18">
        <v>98</v>
      </c>
      <c r="E29" s="19">
        <v>64</v>
      </c>
      <c r="F29" s="18">
        <v>87</v>
      </c>
      <c r="G29" s="18">
        <v>110</v>
      </c>
      <c r="H29" s="20">
        <f>D29+E29+F29+G29</f>
        <v>359</v>
      </c>
      <c r="I29" s="21">
        <v>28</v>
      </c>
      <c r="J29" s="44" t="s">
        <v>136</v>
      </c>
      <c r="K29" s="22" t="s">
        <v>40</v>
      </c>
      <c r="L29" s="22"/>
      <c r="M29" s="23" t="s">
        <v>137</v>
      </c>
      <c r="N29" s="64" t="s">
        <v>138</v>
      </c>
    </row>
    <row r="30" spans="1:14">
      <c r="A30" s="45" t="s">
        <v>2495</v>
      </c>
      <c r="B30" s="77" t="s">
        <v>252</v>
      </c>
      <c r="C30" s="51">
        <v>4</v>
      </c>
      <c r="D30" s="18">
        <v>60</v>
      </c>
      <c r="E30" s="19">
        <v>92</v>
      </c>
      <c r="F30" s="18">
        <v>84</v>
      </c>
      <c r="G30" s="18">
        <v>120</v>
      </c>
      <c r="H30" s="20">
        <f>D30+E30+F30+G30</f>
        <v>356</v>
      </c>
      <c r="I30" s="21">
        <v>29</v>
      </c>
      <c r="J30" s="44" t="s">
        <v>136</v>
      </c>
      <c r="K30" s="22" t="s">
        <v>40</v>
      </c>
      <c r="L30" s="22"/>
      <c r="M30" s="23" t="s">
        <v>41</v>
      </c>
      <c r="N30" s="64" t="s">
        <v>42</v>
      </c>
    </row>
    <row r="31" spans="1:14">
      <c r="A31" s="45" t="s">
        <v>2498</v>
      </c>
      <c r="B31" s="77" t="s">
        <v>2499</v>
      </c>
      <c r="C31" s="51">
        <v>4</v>
      </c>
      <c r="D31" s="18">
        <v>99</v>
      </c>
      <c r="E31" s="19">
        <v>107</v>
      </c>
      <c r="F31" s="18">
        <v>57</v>
      </c>
      <c r="G31" s="18">
        <v>90</v>
      </c>
      <c r="H31" s="20">
        <f>D31+E31+F31+G31</f>
        <v>353</v>
      </c>
      <c r="I31" s="21">
        <v>30</v>
      </c>
      <c r="J31" s="21" t="s">
        <v>115</v>
      </c>
      <c r="K31" s="22" t="s">
        <v>93</v>
      </c>
      <c r="L31" s="22"/>
      <c r="M31" s="23" t="s">
        <v>94</v>
      </c>
      <c r="N31" s="64" t="s">
        <v>95</v>
      </c>
    </row>
    <row r="32" spans="1:14">
      <c r="A32" s="45" t="s">
        <v>2502</v>
      </c>
      <c r="B32" s="77" t="s">
        <v>2503</v>
      </c>
      <c r="C32" s="51">
        <v>4</v>
      </c>
      <c r="D32" s="18">
        <v>64</v>
      </c>
      <c r="E32" s="19">
        <v>93</v>
      </c>
      <c r="F32" s="18">
        <v>96</v>
      </c>
      <c r="G32" s="18">
        <v>100</v>
      </c>
      <c r="H32" s="20">
        <f>D32+E32+F32+G32</f>
        <v>353</v>
      </c>
      <c r="I32" s="21">
        <v>30</v>
      </c>
      <c r="J32" s="21" t="s">
        <v>115</v>
      </c>
      <c r="K32" s="22" t="s">
        <v>30</v>
      </c>
      <c r="L32" s="22"/>
      <c r="M32" s="23" t="s">
        <v>31</v>
      </c>
      <c r="N32" s="64" t="s">
        <v>32</v>
      </c>
    </row>
    <row r="33" spans="1:14">
      <c r="A33" s="45" t="s">
        <v>2506</v>
      </c>
      <c r="B33" s="77" t="s">
        <v>2507</v>
      </c>
      <c r="C33" s="51">
        <v>4</v>
      </c>
      <c r="D33" s="18">
        <v>82</v>
      </c>
      <c r="E33" s="19">
        <v>86</v>
      </c>
      <c r="F33" s="18">
        <v>84</v>
      </c>
      <c r="G33" s="18">
        <v>100</v>
      </c>
      <c r="H33" s="20">
        <f>D33+E33+F33+G33</f>
        <v>352</v>
      </c>
      <c r="I33" s="21">
        <v>32</v>
      </c>
      <c r="J33" s="21" t="s">
        <v>115</v>
      </c>
      <c r="K33" s="22" t="s">
        <v>1394</v>
      </c>
      <c r="L33" s="22" t="s">
        <v>172</v>
      </c>
      <c r="M33" s="23" t="s">
        <v>173</v>
      </c>
      <c r="N33" s="64" t="s">
        <v>174</v>
      </c>
    </row>
    <row r="34" spans="1:14">
      <c r="A34" s="45" t="s">
        <v>2509</v>
      </c>
      <c r="B34" s="77" t="s">
        <v>1724</v>
      </c>
      <c r="C34" s="51">
        <v>4</v>
      </c>
      <c r="D34" s="18">
        <v>111</v>
      </c>
      <c r="E34" s="19">
        <v>53</v>
      </c>
      <c r="F34" s="18">
        <v>87</v>
      </c>
      <c r="G34" s="18">
        <v>100</v>
      </c>
      <c r="H34" s="20">
        <f>D34+E34+F34+G34</f>
        <v>351</v>
      </c>
      <c r="I34" s="21">
        <v>33</v>
      </c>
      <c r="J34" s="43" t="s">
        <v>143</v>
      </c>
      <c r="K34" s="22" t="s">
        <v>333</v>
      </c>
      <c r="L34" s="22"/>
      <c r="M34" s="23" t="s">
        <v>334</v>
      </c>
      <c r="N34" s="64" t="s">
        <v>335</v>
      </c>
    </row>
    <row r="35" spans="1:14">
      <c r="A35" s="45" t="s">
        <v>2512</v>
      </c>
      <c r="B35" s="77" t="s">
        <v>2513</v>
      </c>
      <c r="C35" s="51">
        <v>4</v>
      </c>
      <c r="D35" s="18">
        <v>117</v>
      </c>
      <c r="E35" s="19">
        <v>83</v>
      </c>
      <c r="F35" s="18">
        <v>81</v>
      </c>
      <c r="G35" s="18">
        <v>70</v>
      </c>
      <c r="H35" s="20">
        <f>D35+E35+F35+G35</f>
        <v>351</v>
      </c>
      <c r="I35" s="21">
        <v>33</v>
      </c>
      <c r="J35" s="44" t="s">
        <v>136</v>
      </c>
      <c r="K35" s="22" t="s">
        <v>23</v>
      </c>
      <c r="L35" s="22"/>
      <c r="M35" s="23" t="s">
        <v>24</v>
      </c>
      <c r="N35" s="64" t="s">
        <v>1632</v>
      </c>
    </row>
    <row r="36" spans="1:14">
      <c r="A36" s="45" t="s">
        <v>2514</v>
      </c>
      <c r="B36" s="77" t="s">
        <v>607</v>
      </c>
      <c r="C36" s="51">
        <v>4</v>
      </c>
      <c r="D36" s="18">
        <v>122</v>
      </c>
      <c r="E36" s="19">
        <v>81</v>
      </c>
      <c r="F36" s="18">
        <v>66</v>
      </c>
      <c r="G36" s="18">
        <v>80</v>
      </c>
      <c r="H36" s="20">
        <f>D36+E36+F36+G36</f>
        <v>349</v>
      </c>
      <c r="I36" s="21">
        <v>35</v>
      </c>
      <c r="J36" s="44" t="s">
        <v>136</v>
      </c>
      <c r="K36" s="22" t="s">
        <v>23</v>
      </c>
      <c r="L36" s="22"/>
      <c r="M36" s="23" t="s">
        <v>24</v>
      </c>
      <c r="N36" s="64" t="s">
        <v>1632</v>
      </c>
    </row>
    <row r="37" spans="1:14">
      <c r="A37" s="45" t="s">
        <v>2515</v>
      </c>
      <c r="B37" s="77" t="s">
        <v>252</v>
      </c>
      <c r="C37" s="51">
        <v>4</v>
      </c>
      <c r="D37" s="18">
        <v>81</v>
      </c>
      <c r="E37" s="19">
        <v>98</v>
      </c>
      <c r="F37" s="18">
        <v>99</v>
      </c>
      <c r="G37" s="18">
        <v>70</v>
      </c>
      <c r="H37" s="20">
        <f>D37+E37+F37+G37</f>
        <v>348</v>
      </c>
      <c r="I37" s="21">
        <v>36</v>
      </c>
      <c r="J37" s="21" t="s">
        <v>115</v>
      </c>
      <c r="K37" s="22" t="s">
        <v>144</v>
      </c>
      <c r="L37" s="22"/>
      <c r="M37" s="23" t="s">
        <v>145</v>
      </c>
      <c r="N37" s="64" t="s">
        <v>146</v>
      </c>
    </row>
    <row r="38" spans="1:14">
      <c r="A38" s="45" t="s">
        <v>2517</v>
      </c>
      <c r="B38" s="77" t="s">
        <v>56</v>
      </c>
      <c r="C38" s="51">
        <v>4</v>
      </c>
      <c r="D38" s="18">
        <v>105</v>
      </c>
      <c r="E38" s="19">
        <v>52</v>
      </c>
      <c r="F38" s="18">
        <v>63</v>
      </c>
      <c r="G38" s="18">
        <v>120</v>
      </c>
      <c r="H38" s="20">
        <f>D38+E38+F38+G38</f>
        <v>340</v>
      </c>
      <c r="I38" s="21">
        <v>37</v>
      </c>
      <c r="J38" s="44" t="s">
        <v>136</v>
      </c>
      <c r="K38" s="22" t="s">
        <v>23</v>
      </c>
      <c r="L38" s="22" t="s">
        <v>151</v>
      </c>
      <c r="M38" s="23" t="s">
        <v>152</v>
      </c>
      <c r="N38" s="64" t="s">
        <v>153</v>
      </c>
    </row>
    <row r="39" spans="1:14">
      <c r="A39" s="45" t="s">
        <v>2518</v>
      </c>
      <c r="B39" s="77" t="s">
        <v>314</v>
      </c>
      <c r="C39" s="51">
        <v>4</v>
      </c>
      <c r="D39" s="18">
        <v>75</v>
      </c>
      <c r="E39" s="19">
        <v>74</v>
      </c>
      <c r="F39" s="18">
        <v>84</v>
      </c>
      <c r="G39" s="18">
        <v>100</v>
      </c>
      <c r="H39" s="20">
        <f>D39+E39+F39+G39</f>
        <v>333</v>
      </c>
      <c r="I39" s="21">
        <v>38</v>
      </c>
      <c r="J39" s="44" t="s">
        <v>136</v>
      </c>
      <c r="K39" s="22" t="s">
        <v>40</v>
      </c>
      <c r="L39" s="22"/>
      <c r="M39" s="23" t="s">
        <v>635</v>
      </c>
      <c r="N39" s="64" t="s">
        <v>1272</v>
      </c>
    </row>
    <row r="40" spans="1:14">
      <c r="A40" s="45" t="s">
        <v>2521</v>
      </c>
      <c r="B40" s="77" t="s">
        <v>1304</v>
      </c>
      <c r="C40" s="51">
        <v>4</v>
      </c>
      <c r="D40" s="18">
        <v>93</v>
      </c>
      <c r="E40" s="19">
        <v>61</v>
      </c>
      <c r="F40" s="18">
        <v>78</v>
      </c>
      <c r="G40" s="18">
        <v>100</v>
      </c>
      <c r="H40" s="20">
        <f>D40+E40+F40+G40</f>
        <v>332</v>
      </c>
      <c r="I40" s="21">
        <v>39</v>
      </c>
      <c r="J40" s="44" t="s">
        <v>136</v>
      </c>
      <c r="K40" s="22" t="s">
        <v>23</v>
      </c>
      <c r="L40" s="22"/>
      <c r="M40" s="23" t="s">
        <v>24</v>
      </c>
      <c r="N40" s="64" t="s">
        <v>1444</v>
      </c>
    </row>
    <row r="41" spans="1:14">
      <c r="A41" s="45" t="s">
        <v>2522</v>
      </c>
      <c r="B41" s="77" t="s">
        <v>2523</v>
      </c>
      <c r="C41" s="51">
        <v>4</v>
      </c>
      <c r="D41" s="18">
        <v>122</v>
      </c>
      <c r="E41" s="19">
        <v>65</v>
      </c>
      <c r="F41" s="18">
        <v>84</v>
      </c>
      <c r="G41" s="18">
        <v>60</v>
      </c>
      <c r="H41" s="20">
        <f>D41+E41+F41+G41</f>
        <v>331</v>
      </c>
      <c r="I41" s="21">
        <v>40</v>
      </c>
      <c r="J41" s="44" t="s">
        <v>136</v>
      </c>
      <c r="K41" s="22" t="s">
        <v>40</v>
      </c>
      <c r="L41" s="22"/>
      <c r="M41" s="23" t="s">
        <v>77</v>
      </c>
      <c r="N41" s="64" t="s">
        <v>78</v>
      </c>
    </row>
    <row r="42" spans="1:14">
      <c r="A42" s="45" t="s">
        <v>2526</v>
      </c>
      <c r="B42" s="77" t="s">
        <v>12</v>
      </c>
      <c r="C42" s="51">
        <v>4</v>
      </c>
      <c r="D42" s="18">
        <v>94</v>
      </c>
      <c r="E42" s="19">
        <v>60</v>
      </c>
      <c r="F42" s="18">
        <v>84</v>
      </c>
      <c r="G42" s="18">
        <v>90</v>
      </c>
      <c r="H42" s="20">
        <f>D42+E42+F42+G42</f>
        <v>328</v>
      </c>
      <c r="I42" s="21">
        <v>41</v>
      </c>
      <c r="J42" s="44" t="s">
        <v>136</v>
      </c>
      <c r="K42" s="22" t="s">
        <v>23</v>
      </c>
      <c r="L42" s="22"/>
      <c r="M42" s="23" t="s">
        <v>24</v>
      </c>
      <c r="N42" s="64" t="s">
        <v>1255</v>
      </c>
    </row>
    <row r="43" spans="1:14">
      <c r="A43" s="45" t="s">
        <v>2527</v>
      </c>
      <c r="B43" s="77" t="s">
        <v>782</v>
      </c>
      <c r="C43" s="51">
        <v>4</v>
      </c>
      <c r="D43" s="18">
        <v>87</v>
      </c>
      <c r="E43" s="19">
        <v>73</v>
      </c>
      <c r="F43" s="18">
        <v>78</v>
      </c>
      <c r="G43" s="18">
        <v>90</v>
      </c>
      <c r="H43" s="20">
        <f>D43+E43+F43+G43</f>
        <v>328</v>
      </c>
      <c r="I43" s="21">
        <v>41</v>
      </c>
      <c r="J43" s="21" t="s">
        <v>115</v>
      </c>
      <c r="K43" s="22" t="s">
        <v>100</v>
      </c>
      <c r="L43" s="22"/>
      <c r="M43" s="23" t="s">
        <v>101</v>
      </c>
      <c r="N43" s="64" t="s">
        <v>102</v>
      </c>
    </row>
    <row r="44" spans="1:14">
      <c r="A44" s="45" t="s">
        <v>2530</v>
      </c>
      <c r="B44" s="77" t="s">
        <v>782</v>
      </c>
      <c r="C44" s="51">
        <v>4</v>
      </c>
      <c r="D44" s="18">
        <v>74</v>
      </c>
      <c r="E44" s="19">
        <v>69</v>
      </c>
      <c r="F44" s="18">
        <v>93</v>
      </c>
      <c r="G44" s="18">
        <v>90</v>
      </c>
      <c r="H44" s="20">
        <f>D44+E44+F44+G44</f>
        <v>326</v>
      </c>
      <c r="I44" s="21">
        <v>43</v>
      </c>
      <c r="J44" s="21" t="s">
        <v>115</v>
      </c>
      <c r="K44" s="22" t="s">
        <v>23</v>
      </c>
      <c r="L44" s="22" t="s">
        <v>233</v>
      </c>
      <c r="M44" s="23" t="s">
        <v>152</v>
      </c>
      <c r="N44" s="64" t="s">
        <v>234</v>
      </c>
    </row>
    <row r="45" spans="1:14">
      <c r="A45" s="45" t="s">
        <v>2533</v>
      </c>
      <c r="B45" s="77" t="s">
        <v>171</v>
      </c>
      <c r="C45" s="51">
        <v>4</v>
      </c>
      <c r="D45" s="18">
        <v>93</v>
      </c>
      <c r="E45" s="19">
        <v>66</v>
      </c>
      <c r="F45" s="18">
        <v>87</v>
      </c>
      <c r="G45" s="18">
        <v>80</v>
      </c>
      <c r="H45" s="20">
        <f>D45+E45+F45+G45</f>
        <v>326</v>
      </c>
      <c r="I45" s="21">
        <v>43</v>
      </c>
      <c r="J45" s="21" t="s">
        <v>115</v>
      </c>
      <c r="K45" s="22" t="s">
        <v>1161</v>
      </c>
      <c r="L45" s="22"/>
      <c r="M45" s="23" t="s">
        <v>1162</v>
      </c>
      <c r="N45" s="64" t="s">
        <v>1163</v>
      </c>
    </row>
    <row r="46" spans="1:14">
      <c r="A46" s="45" t="s">
        <v>2536</v>
      </c>
      <c r="B46" s="77" t="s">
        <v>1250</v>
      </c>
      <c r="C46" s="51">
        <v>4</v>
      </c>
      <c r="D46" s="18">
        <v>67</v>
      </c>
      <c r="E46" s="19">
        <v>71</v>
      </c>
      <c r="F46" s="18">
        <v>96</v>
      </c>
      <c r="G46" s="18">
        <v>90</v>
      </c>
      <c r="H46" s="20">
        <f>D46+E46+F46+G46</f>
        <v>324</v>
      </c>
      <c r="I46" s="21">
        <v>45</v>
      </c>
      <c r="J46" s="21" t="s">
        <v>115</v>
      </c>
      <c r="K46" s="22" t="s">
        <v>23</v>
      </c>
      <c r="L46" s="22" t="s">
        <v>233</v>
      </c>
      <c r="M46" s="23" t="s">
        <v>152</v>
      </c>
      <c r="N46" s="64" t="s">
        <v>346</v>
      </c>
    </row>
    <row r="47" spans="1:14">
      <c r="A47" s="45" t="s">
        <v>2539</v>
      </c>
      <c r="B47" s="77" t="s">
        <v>451</v>
      </c>
      <c r="C47" s="51">
        <v>4</v>
      </c>
      <c r="D47" s="18">
        <v>61</v>
      </c>
      <c r="E47" s="19">
        <v>92</v>
      </c>
      <c r="F47" s="18">
        <v>99</v>
      </c>
      <c r="G47" s="18">
        <v>70</v>
      </c>
      <c r="H47" s="20">
        <f>D47+E47+F47+G47</f>
        <v>322</v>
      </c>
      <c r="I47" s="21">
        <v>46</v>
      </c>
      <c r="J47" s="21" t="s">
        <v>115</v>
      </c>
      <c r="K47" s="22" t="s">
        <v>144</v>
      </c>
      <c r="L47" s="22"/>
      <c r="M47" s="23" t="s">
        <v>145</v>
      </c>
      <c r="N47" s="64" t="s">
        <v>146</v>
      </c>
    </row>
    <row r="48" spans="1:14">
      <c r="A48" s="45" t="s">
        <v>2542</v>
      </c>
      <c r="B48" s="77" t="s">
        <v>2543</v>
      </c>
      <c r="C48" s="51">
        <v>4</v>
      </c>
      <c r="D48" s="18">
        <v>110</v>
      </c>
      <c r="E48" s="19">
        <v>65</v>
      </c>
      <c r="F48" s="18">
        <v>66</v>
      </c>
      <c r="G48" s="18">
        <v>80</v>
      </c>
      <c r="H48" s="20">
        <f>D48+E48+F48+G48</f>
        <v>321</v>
      </c>
      <c r="I48" s="21">
        <v>47</v>
      </c>
      <c r="J48" s="21" t="s">
        <v>115</v>
      </c>
      <c r="K48" s="22" t="s">
        <v>361</v>
      </c>
      <c r="L48" s="22"/>
      <c r="M48" s="23" t="s">
        <v>362</v>
      </c>
      <c r="N48" s="64" t="s">
        <v>363</v>
      </c>
    </row>
    <row r="49" spans="1:14">
      <c r="A49" s="45" t="s">
        <v>2545</v>
      </c>
      <c r="B49" s="77" t="s">
        <v>1696</v>
      </c>
      <c r="C49" s="51">
        <v>4</v>
      </c>
      <c r="D49" s="18">
        <v>64</v>
      </c>
      <c r="E49" s="19">
        <v>61</v>
      </c>
      <c r="F49" s="18">
        <v>75</v>
      </c>
      <c r="G49" s="18">
        <v>120</v>
      </c>
      <c r="H49" s="20">
        <f>D49+E49+F49+G49</f>
        <v>320</v>
      </c>
      <c r="I49" s="21">
        <v>48</v>
      </c>
      <c r="J49" s="43" t="s">
        <v>143</v>
      </c>
      <c r="K49" s="22" t="s">
        <v>23</v>
      </c>
      <c r="L49" s="22"/>
      <c r="M49" s="23" t="s">
        <v>189</v>
      </c>
      <c r="N49" s="64" t="s">
        <v>190</v>
      </c>
    </row>
    <row r="50" spans="1:14">
      <c r="A50" s="45" t="s">
        <v>2548</v>
      </c>
      <c r="B50" s="77" t="s">
        <v>874</v>
      </c>
      <c r="C50" s="51">
        <v>4</v>
      </c>
      <c r="D50" s="18">
        <v>96</v>
      </c>
      <c r="E50" s="19">
        <v>77</v>
      </c>
      <c r="F50" s="18">
        <v>57</v>
      </c>
      <c r="G50" s="18">
        <v>90</v>
      </c>
      <c r="H50" s="20">
        <f>D50+E50+F50+G50</f>
        <v>320</v>
      </c>
      <c r="I50" s="21">
        <v>48</v>
      </c>
      <c r="J50" s="21" t="s">
        <v>115</v>
      </c>
      <c r="K50" s="22" t="s">
        <v>40</v>
      </c>
      <c r="L50" s="22"/>
      <c r="M50" s="23" t="s">
        <v>137</v>
      </c>
      <c r="N50" s="64" t="s">
        <v>257</v>
      </c>
    </row>
    <row r="51" spans="1:14">
      <c r="A51" s="45" t="s">
        <v>2551</v>
      </c>
      <c r="B51" s="77" t="s">
        <v>2552</v>
      </c>
      <c r="C51" s="51">
        <v>4</v>
      </c>
      <c r="D51" s="18">
        <v>73</v>
      </c>
      <c r="E51" s="19">
        <v>116</v>
      </c>
      <c r="F51" s="18">
        <v>57</v>
      </c>
      <c r="G51" s="18">
        <v>70</v>
      </c>
      <c r="H51" s="20">
        <f>D51+E51+F51+G51</f>
        <v>316</v>
      </c>
      <c r="I51" s="21">
        <v>50</v>
      </c>
      <c r="J51" s="21" t="s">
        <v>115</v>
      </c>
      <c r="K51" s="22" t="s">
        <v>23</v>
      </c>
      <c r="L51" s="22"/>
      <c r="M51" s="23" t="s">
        <v>24</v>
      </c>
      <c r="N51" s="64" t="s">
        <v>25</v>
      </c>
    </row>
    <row r="52" spans="1:14">
      <c r="A52" s="45" t="s">
        <v>2554</v>
      </c>
      <c r="B52" s="77" t="s">
        <v>2555</v>
      </c>
      <c r="C52" s="51">
        <v>4</v>
      </c>
      <c r="D52" s="18">
        <v>80</v>
      </c>
      <c r="E52" s="19">
        <v>64</v>
      </c>
      <c r="F52" s="18">
        <v>90</v>
      </c>
      <c r="G52" s="18">
        <v>80</v>
      </c>
      <c r="H52" s="20">
        <f>D52+E52+F52+G52</f>
        <v>314</v>
      </c>
      <c r="I52" s="21">
        <v>51</v>
      </c>
      <c r="J52" s="21" t="s">
        <v>115</v>
      </c>
      <c r="K52" s="22" t="s">
        <v>40</v>
      </c>
      <c r="L52" s="22"/>
      <c r="M52" s="23" t="s">
        <v>137</v>
      </c>
      <c r="N52" s="64" t="s">
        <v>138</v>
      </c>
    </row>
    <row r="53" spans="1:14">
      <c r="A53" s="45" t="s">
        <v>2558</v>
      </c>
      <c r="B53" s="77" t="s">
        <v>2445</v>
      </c>
      <c r="C53" s="51">
        <v>4</v>
      </c>
      <c r="D53" s="18">
        <v>62</v>
      </c>
      <c r="E53" s="19">
        <v>90</v>
      </c>
      <c r="F53" s="18">
        <v>72</v>
      </c>
      <c r="G53" s="18">
        <v>90</v>
      </c>
      <c r="H53" s="20">
        <f>D53+E53+F53+G53</f>
        <v>314</v>
      </c>
      <c r="I53" s="21">
        <v>51</v>
      </c>
      <c r="J53" s="21" t="s">
        <v>115</v>
      </c>
      <c r="K53" s="22" t="s">
        <v>40</v>
      </c>
      <c r="L53" s="22"/>
      <c r="M53" s="23" t="s">
        <v>41</v>
      </c>
      <c r="N53" s="64" t="s">
        <v>42</v>
      </c>
    </row>
    <row r="54" spans="1:14">
      <c r="A54" s="45" t="s">
        <v>2561</v>
      </c>
      <c r="B54" s="77" t="s">
        <v>2562</v>
      </c>
      <c r="C54" s="51">
        <v>4</v>
      </c>
      <c r="D54" s="18">
        <v>76</v>
      </c>
      <c r="E54" s="19">
        <v>73</v>
      </c>
      <c r="F54" s="18">
        <v>54</v>
      </c>
      <c r="G54" s="18">
        <v>110</v>
      </c>
      <c r="H54" s="20">
        <f>D54+E54+F54+G54</f>
        <v>313</v>
      </c>
      <c r="I54" s="21">
        <v>53</v>
      </c>
      <c r="J54" s="21" t="s">
        <v>115</v>
      </c>
      <c r="K54" s="22" t="s">
        <v>40</v>
      </c>
      <c r="L54" s="22"/>
      <c r="M54" s="23" t="s">
        <v>77</v>
      </c>
      <c r="N54" s="64" t="s">
        <v>78</v>
      </c>
    </row>
    <row r="55" spans="1:14" ht="30">
      <c r="A55" s="45" t="s">
        <v>2565</v>
      </c>
      <c r="B55" s="77" t="s">
        <v>2566</v>
      </c>
      <c r="C55" s="51">
        <v>4</v>
      </c>
      <c r="D55" s="18">
        <v>95</v>
      </c>
      <c r="E55" s="19">
        <v>59</v>
      </c>
      <c r="F55" s="18">
        <v>87</v>
      </c>
      <c r="G55" s="18">
        <v>70</v>
      </c>
      <c r="H55" s="20">
        <f>D55+E55+F55+G55</f>
        <v>311</v>
      </c>
      <c r="I55" s="21">
        <v>54</v>
      </c>
      <c r="J55" s="21" t="s">
        <v>115</v>
      </c>
      <c r="K55" s="22" t="s">
        <v>857</v>
      </c>
      <c r="L55" s="22"/>
      <c r="M55" s="23" t="s">
        <v>1380</v>
      </c>
      <c r="N55" s="64" t="s">
        <v>1381</v>
      </c>
    </row>
    <row r="56" spans="1:14" ht="30">
      <c r="A56" s="45" t="s">
        <v>2568</v>
      </c>
      <c r="B56" s="77" t="s">
        <v>2562</v>
      </c>
      <c r="C56" s="51">
        <v>4</v>
      </c>
      <c r="D56" s="24">
        <v>88</v>
      </c>
      <c r="E56" s="19">
        <v>68</v>
      </c>
      <c r="F56" s="18">
        <v>75</v>
      </c>
      <c r="G56" s="18">
        <v>80</v>
      </c>
      <c r="H56" s="20">
        <f>D56+E56+F56+G56</f>
        <v>311</v>
      </c>
      <c r="I56" s="21">
        <v>54</v>
      </c>
      <c r="J56" s="21" t="s">
        <v>115</v>
      </c>
      <c r="K56" s="23" t="s">
        <v>857</v>
      </c>
      <c r="L56" s="23"/>
      <c r="M56" s="23" t="s">
        <v>1380</v>
      </c>
      <c r="N56" s="64" t="s">
        <v>1381</v>
      </c>
    </row>
    <row r="57" spans="1:14">
      <c r="A57" s="45" t="s">
        <v>2570</v>
      </c>
      <c r="B57" s="77" t="s">
        <v>614</v>
      </c>
      <c r="C57" s="51">
        <v>4</v>
      </c>
      <c r="D57" s="19">
        <v>32</v>
      </c>
      <c r="E57" s="19">
        <v>99</v>
      </c>
      <c r="F57" s="18">
        <v>99</v>
      </c>
      <c r="G57" s="18">
        <v>80</v>
      </c>
      <c r="H57" s="20">
        <f>D57+E57+F57+G57</f>
        <v>310</v>
      </c>
      <c r="I57" s="21">
        <v>56</v>
      </c>
      <c r="J57" s="21" t="s">
        <v>115</v>
      </c>
      <c r="K57" s="23" t="s">
        <v>130</v>
      </c>
      <c r="L57" s="23"/>
      <c r="M57" s="23" t="s">
        <v>131</v>
      </c>
      <c r="N57" s="64" t="s">
        <v>132</v>
      </c>
    </row>
    <row r="58" spans="1:14">
      <c r="A58" s="45" t="s">
        <v>2573</v>
      </c>
      <c r="B58" s="77" t="s">
        <v>2574</v>
      </c>
      <c r="C58" s="51">
        <v>4</v>
      </c>
      <c r="D58" s="18">
        <v>87</v>
      </c>
      <c r="E58" s="19">
        <v>59</v>
      </c>
      <c r="F58" s="18">
        <v>63</v>
      </c>
      <c r="G58" s="18">
        <v>100</v>
      </c>
      <c r="H58" s="20">
        <f>D58+E58+F58+G58</f>
        <v>309</v>
      </c>
      <c r="I58" s="21">
        <v>57</v>
      </c>
      <c r="J58" s="21" t="s">
        <v>115</v>
      </c>
      <c r="K58" s="22" t="s">
        <v>333</v>
      </c>
      <c r="L58" s="22"/>
      <c r="M58" s="23" t="s">
        <v>334</v>
      </c>
      <c r="N58" s="64" t="s">
        <v>335</v>
      </c>
    </row>
    <row r="59" spans="1:14">
      <c r="A59" s="45" t="s">
        <v>2577</v>
      </c>
      <c r="B59" s="77" t="s">
        <v>2578</v>
      </c>
      <c r="C59" s="51">
        <v>4</v>
      </c>
      <c r="D59" s="18">
        <v>64</v>
      </c>
      <c r="E59" s="19">
        <v>51</v>
      </c>
      <c r="F59" s="18">
        <v>81</v>
      </c>
      <c r="G59" s="18">
        <v>110</v>
      </c>
      <c r="H59" s="20">
        <f>D59+E59+F59+G59</f>
        <v>306</v>
      </c>
      <c r="I59" s="21">
        <v>58</v>
      </c>
      <c r="J59" s="21" t="s">
        <v>115</v>
      </c>
      <c r="K59" s="22" t="s">
        <v>23</v>
      </c>
      <c r="L59" s="22"/>
      <c r="M59" s="23" t="s">
        <v>189</v>
      </c>
      <c r="N59" s="64" t="s">
        <v>190</v>
      </c>
    </row>
    <row r="60" spans="1:14">
      <c r="A60" s="45" t="s">
        <v>2580</v>
      </c>
      <c r="B60" s="77" t="s">
        <v>2581</v>
      </c>
      <c r="C60" s="51">
        <v>4</v>
      </c>
      <c r="D60" s="18">
        <v>67</v>
      </c>
      <c r="E60" s="19">
        <v>78</v>
      </c>
      <c r="F60" s="18">
        <v>90</v>
      </c>
      <c r="G60" s="18">
        <v>70</v>
      </c>
      <c r="H60" s="20">
        <f>D60+E60+F60+G60</f>
        <v>305</v>
      </c>
      <c r="I60" s="21">
        <v>59</v>
      </c>
      <c r="J60" s="21" t="s">
        <v>115</v>
      </c>
      <c r="K60" s="22" t="s">
        <v>1155</v>
      </c>
      <c r="L60" s="22"/>
      <c r="M60" s="23" t="s">
        <v>1156</v>
      </c>
      <c r="N60" s="64" t="s">
        <v>1157</v>
      </c>
    </row>
    <row r="61" spans="1:14">
      <c r="A61" s="45" t="s">
        <v>2583</v>
      </c>
      <c r="B61" s="77" t="s">
        <v>281</v>
      </c>
      <c r="C61" s="51">
        <v>4</v>
      </c>
      <c r="D61" s="18">
        <v>61</v>
      </c>
      <c r="E61" s="19">
        <v>75</v>
      </c>
      <c r="F61" s="18">
        <v>57</v>
      </c>
      <c r="G61" s="18">
        <v>110</v>
      </c>
      <c r="H61" s="20">
        <f>D61+E61+F61+G61</f>
        <v>303</v>
      </c>
      <c r="I61" s="21">
        <v>60</v>
      </c>
      <c r="J61" s="21" t="s">
        <v>115</v>
      </c>
      <c r="K61" s="22" t="s">
        <v>23</v>
      </c>
      <c r="L61" s="22"/>
      <c r="M61" s="23" t="s">
        <v>328</v>
      </c>
      <c r="N61" s="64" t="s">
        <v>329</v>
      </c>
    </row>
    <row r="62" spans="1:14">
      <c r="A62" s="45" t="s">
        <v>2585</v>
      </c>
      <c r="B62" s="77" t="s">
        <v>2586</v>
      </c>
      <c r="C62" s="51">
        <v>4</v>
      </c>
      <c r="D62" s="18">
        <v>56</v>
      </c>
      <c r="E62" s="19">
        <v>66</v>
      </c>
      <c r="F62" s="18">
        <v>81</v>
      </c>
      <c r="G62" s="18">
        <v>100</v>
      </c>
      <c r="H62" s="20">
        <f>D62+E62+F62+G62</f>
        <v>303</v>
      </c>
      <c r="I62" s="21">
        <v>60</v>
      </c>
      <c r="J62" s="21" t="s">
        <v>115</v>
      </c>
      <c r="K62" s="22" t="s">
        <v>40</v>
      </c>
      <c r="L62" s="22"/>
      <c r="M62" s="23" t="s">
        <v>77</v>
      </c>
      <c r="N62" s="64" t="s">
        <v>78</v>
      </c>
    </row>
    <row r="63" spans="1:14">
      <c r="A63" s="45" t="s">
        <v>2588</v>
      </c>
      <c r="B63" s="77" t="s">
        <v>2589</v>
      </c>
      <c r="C63" s="51">
        <v>4</v>
      </c>
      <c r="D63" s="18">
        <v>87</v>
      </c>
      <c r="E63" s="19">
        <v>62</v>
      </c>
      <c r="F63" s="18">
        <v>63</v>
      </c>
      <c r="G63" s="18">
        <v>90</v>
      </c>
      <c r="H63" s="20">
        <f>D63+E63+F63+G63</f>
        <v>302</v>
      </c>
      <c r="I63" s="21">
        <v>62</v>
      </c>
      <c r="J63" s="21" t="s">
        <v>115</v>
      </c>
      <c r="K63" s="22" t="s">
        <v>23</v>
      </c>
      <c r="L63" s="22"/>
      <c r="M63" s="23" t="s">
        <v>24</v>
      </c>
      <c r="N63" s="64" t="s">
        <v>25</v>
      </c>
    </row>
    <row r="64" spans="1:14">
      <c r="A64" s="46" t="s">
        <v>2591</v>
      </c>
      <c r="B64" s="80" t="s">
        <v>870</v>
      </c>
      <c r="C64" s="51">
        <v>4</v>
      </c>
      <c r="D64" s="27">
        <v>93</v>
      </c>
      <c r="E64" s="27">
        <v>50</v>
      </c>
      <c r="F64" s="26">
        <v>78</v>
      </c>
      <c r="G64" s="26">
        <v>80</v>
      </c>
      <c r="H64" s="28">
        <f>D64+E64+F64+G64</f>
        <v>301</v>
      </c>
      <c r="I64" s="21">
        <v>63</v>
      </c>
      <c r="J64" s="43" t="s">
        <v>143</v>
      </c>
      <c r="K64" s="30" t="s">
        <v>857</v>
      </c>
      <c r="L64" s="30"/>
      <c r="M64" s="30" t="s">
        <v>858</v>
      </c>
      <c r="N64" s="67" t="s">
        <v>859</v>
      </c>
    </row>
    <row r="65" spans="1:14">
      <c r="A65" s="45" t="s">
        <v>2594</v>
      </c>
      <c r="B65" s="77" t="s">
        <v>2595</v>
      </c>
      <c r="C65" s="51">
        <v>4</v>
      </c>
      <c r="D65" s="18">
        <v>91</v>
      </c>
      <c r="E65" s="19">
        <v>47</v>
      </c>
      <c r="F65" s="18">
        <v>102</v>
      </c>
      <c r="G65" s="18">
        <v>60</v>
      </c>
      <c r="H65" s="20">
        <f>D65+E65+F65+G65</f>
        <v>300</v>
      </c>
      <c r="I65" s="21">
        <v>64</v>
      </c>
      <c r="J65" s="21" t="s">
        <v>115</v>
      </c>
      <c r="K65" s="22" t="s">
        <v>144</v>
      </c>
      <c r="L65" s="22" t="s">
        <v>1534</v>
      </c>
      <c r="M65" s="23" t="s">
        <v>1535</v>
      </c>
      <c r="N65" s="64" t="s">
        <v>1536</v>
      </c>
    </row>
    <row r="66" spans="1:14">
      <c r="A66" s="45" t="s">
        <v>2598</v>
      </c>
      <c r="B66" s="77" t="s">
        <v>2599</v>
      </c>
      <c r="C66" s="51">
        <v>4</v>
      </c>
      <c r="D66" s="18">
        <v>101</v>
      </c>
      <c r="E66" s="19">
        <v>46</v>
      </c>
      <c r="F66" s="18">
        <v>81</v>
      </c>
      <c r="G66" s="18">
        <v>70</v>
      </c>
      <c r="H66" s="20">
        <f>D66+E66+F66+G66</f>
        <v>298</v>
      </c>
      <c r="I66" s="21">
        <v>65</v>
      </c>
      <c r="J66" s="21" t="s">
        <v>115</v>
      </c>
      <c r="K66" s="22" t="s">
        <v>395</v>
      </c>
      <c r="L66" s="22" t="s">
        <v>396</v>
      </c>
      <c r="M66" s="23" t="s">
        <v>397</v>
      </c>
      <c r="N66" s="64" t="s">
        <v>398</v>
      </c>
    </row>
    <row r="67" spans="1:14" ht="30">
      <c r="A67" s="46" t="s">
        <v>2602</v>
      </c>
      <c r="B67" s="80" t="s">
        <v>744</v>
      </c>
      <c r="C67" s="51">
        <v>4</v>
      </c>
      <c r="D67" s="29">
        <v>107</v>
      </c>
      <c r="E67" s="27">
        <v>67</v>
      </c>
      <c r="F67" s="26">
        <v>54</v>
      </c>
      <c r="G67" s="26">
        <v>70</v>
      </c>
      <c r="H67" s="28">
        <f>D67+E67+F67+G67</f>
        <v>298</v>
      </c>
      <c r="I67" s="21">
        <v>65</v>
      </c>
      <c r="J67" s="43" t="s">
        <v>143</v>
      </c>
      <c r="K67" s="30" t="s">
        <v>644</v>
      </c>
      <c r="L67" s="30"/>
      <c r="M67" s="30" t="s">
        <v>645</v>
      </c>
      <c r="N67" s="67" t="s">
        <v>646</v>
      </c>
    </row>
    <row r="68" spans="1:14">
      <c r="A68" s="45" t="s">
        <v>2605</v>
      </c>
      <c r="B68" s="77" t="s">
        <v>2606</v>
      </c>
      <c r="C68" s="51">
        <v>4</v>
      </c>
      <c r="D68" s="18">
        <v>66</v>
      </c>
      <c r="E68" s="19">
        <v>106</v>
      </c>
      <c r="F68" s="18">
        <v>75</v>
      </c>
      <c r="G68" s="18">
        <v>50</v>
      </c>
      <c r="H68" s="20">
        <f>D68+E68+F68+G68</f>
        <v>297</v>
      </c>
      <c r="I68" s="21">
        <v>67</v>
      </c>
      <c r="J68" s="21" t="s">
        <v>115</v>
      </c>
      <c r="K68" s="22" t="s">
        <v>23</v>
      </c>
      <c r="L68" s="22"/>
      <c r="M68" s="23" t="s">
        <v>24</v>
      </c>
      <c r="N68" s="64" t="s">
        <v>25</v>
      </c>
    </row>
    <row r="69" spans="1:14">
      <c r="A69" s="45" t="s">
        <v>2609</v>
      </c>
      <c r="B69" s="77" t="s">
        <v>2129</v>
      </c>
      <c r="C69" s="51">
        <v>4</v>
      </c>
      <c r="D69" s="18">
        <v>98</v>
      </c>
      <c r="E69" s="19">
        <v>55</v>
      </c>
      <c r="F69" s="18">
        <v>54</v>
      </c>
      <c r="G69" s="18">
        <v>90</v>
      </c>
      <c r="H69" s="20">
        <f>D69+E69+F69+G69</f>
        <v>297</v>
      </c>
      <c r="I69" s="21">
        <v>67</v>
      </c>
      <c r="J69" s="21" t="s">
        <v>115</v>
      </c>
      <c r="K69" s="22" t="s">
        <v>40</v>
      </c>
      <c r="L69" s="22"/>
      <c r="M69" s="23" t="s">
        <v>77</v>
      </c>
      <c r="N69" s="64" t="s">
        <v>78</v>
      </c>
    </row>
    <row r="70" spans="1:14">
      <c r="A70" s="45" t="s">
        <v>2611</v>
      </c>
      <c r="B70" s="77" t="s">
        <v>213</v>
      </c>
      <c r="C70" s="51">
        <v>4</v>
      </c>
      <c r="D70" s="18">
        <v>65</v>
      </c>
      <c r="E70" s="19">
        <v>69</v>
      </c>
      <c r="F70" s="18">
        <v>72</v>
      </c>
      <c r="G70" s="18">
        <v>90</v>
      </c>
      <c r="H70" s="20">
        <f>D70+E70+F70+G70</f>
        <v>296</v>
      </c>
      <c r="I70" s="21">
        <v>69</v>
      </c>
      <c r="J70" s="21" t="s">
        <v>115</v>
      </c>
      <c r="K70" s="22" t="s">
        <v>23</v>
      </c>
      <c r="L70" s="22"/>
      <c r="M70" s="23" t="s">
        <v>24</v>
      </c>
      <c r="N70" s="64" t="s">
        <v>228</v>
      </c>
    </row>
    <row r="71" spans="1:14">
      <c r="A71" s="45" t="s">
        <v>2614</v>
      </c>
      <c r="B71" s="77" t="s">
        <v>2615</v>
      </c>
      <c r="C71" s="51">
        <v>4</v>
      </c>
      <c r="D71" s="18">
        <v>73</v>
      </c>
      <c r="E71" s="19">
        <v>38</v>
      </c>
      <c r="F71" s="18">
        <v>75</v>
      </c>
      <c r="G71" s="18">
        <v>110</v>
      </c>
      <c r="H71" s="20">
        <f>D71+E71+F71+G71</f>
        <v>296</v>
      </c>
      <c r="I71" s="21">
        <v>69</v>
      </c>
      <c r="J71" s="21" t="s">
        <v>115</v>
      </c>
      <c r="K71" s="22" t="s">
        <v>40</v>
      </c>
      <c r="L71" s="22"/>
      <c r="M71" s="23" t="s">
        <v>524</v>
      </c>
      <c r="N71" s="64" t="s">
        <v>102</v>
      </c>
    </row>
    <row r="72" spans="1:14">
      <c r="A72" s="45" t="s">
        <v>2618</v>
      </c>
      <c r="B72" s="77" t="s">
        <v>1115</v>
      </c>
      <c r="C72" s="51">
        <v>4</v>
      </c>
      <c r="D72" s="18">
        <v>69</v>
      </c>
      <c r="E72" s="19">
        <v>79</v>
      </c>
      <c r="F72" s="18">
        <v>87</v>
      </c>
      <c r="G72" s="18">
        <v>60</v>
      </c>
      <c r="H72" s="20">
        <f>D72+E72+F72+G72</f>
        <v>295</v>
      </c>
      <c r="I72" s="21">
        <v>71</v>
      </c>
      <c r="J72" s="21" t="s">
        <v>115</v>
      </c>
      <c r="K72" s="22" t="s">
        <v>144</v>
      </c>
      <c r="L72" s="22"/>
      <c r="M72" s="23" t="s">
        <v>145</v>
      </c>
      <c r="N72" s="64" t="s">
        <v>146</v>
      </c>
    </row>
    <row r="73" spans="1:14">
      <c r="A73" s="45" t="s">
        <v>2620</v>
      </c>
      <c r="B73" s="77" t="s">
        <v>1929</v>
      </c>
      <c r="C73" s="51">
        <v>4</v>
      </c>
      <c r="D73" s="18">
        <v>88</v>
      </c>
      <c r="E73" s="19">
        <v>58</v>
      </c>
      <c r="F73" s="18">
        <v>69</v>
      </c>
      <c r="G73" s="18">
        <v>80</v>
      </c>
      <c r="H73" s="20">
        <f>D73+E73+F73+G73</f>
        <v>295</v>
      </c>
      <c r="I73" s="21">
        <v>71</v>
      </c>
      <c r="J73" s="21" t="s">
        <v>115</v>
      </c>
      <c r="K73" s="22" t="s">
        <v>180</v>
      </c>
      <c r="L73" s="22"/>
      <c r="M73" s="23" t="s">
        <v>276</v>
      </c>
      <c r="N73" s="64" t="s">
        <v>277</v>
      </c>
    </row>
    <row r="74" spans="1:14" ht="30">
      <c r="A74" s="45" t="s">
        <v>2623</v>
      </c>
      <c r="B74" s="77" t="s">
        <v>2624</v>
      </c>
      <c r="C74" s="51">
        <v>4</v>
      </c>
      <c r="D74" s="24">
        <v>68</v>
      </c>
      <c r="E74" s="19">
        <v>67</v>
      </c>
      <c r="F74" s="18">
        <v>78</v>
      </c>
      <c r="G74" s="18">
        <v>80</v>
      </c>
      <c r="H74" s="20">
        <f>D74+E74+F74+G74</f>
        <v>293</v>
      </c>
      <c r="I74" s="21">
        <v>73</v>
      </c>
      <c r="J74" s="21" t="s">
        <v>115</v>
      </c>
      <c r="K74" s="23" t="s">
        <v>857</v>
      </c>
      <c r="L74" s="23"/>
      <c r="M74" s="23" t="s">
        <v>1380</v>
      </c>
      <c r="N74" s="64" t="s">
        <v>1381</v>
      </c>
    </row>
    <row r="75" spans="1:14">
      <c r="A75" s="45" t="s">
        <v>2626</v>
      </c>
      <c r="B75" s="77" t="s">
        <v>2627</v>
      </c>
      <c r="C75" s="51">
        <v>4</v>
      </c>
      <c r="D75" s="18">
        <v>44</v>
      </c>
      <c r="E75" s="19">
        <v>67</v>
      </c>
      <c r="F75" s="18">
        <v>81</v>
      </c>
      <c r="G75" s="18">
        <v>100</v>
      </c>
      <c r="H75" s="20">
        <f>D75+E75+F75+G75</f>
        <v>292</v>
      </c>
      <c r="I75" s="21">
        <v>74</v>
      </c>
      <c r="J75" s="43" t="s">
        <v>143</v>
      </c>
      <c r="K75" s="22" t="s">
        <v>23</v>
      </c>
      <c r="L75" s="22" t="s">
        <v>62</v>
      </c>
      <c r="M75" s="23" t="s">
        <v>63</v>
      </c>
      <c r="N75" s="64" t="s">
        <v>64</v>
      </c>
    </row>
    <row r="76" spans="1:14">
      <c r="A76" s="45" t="s">
        <v>2630</v>
      </c>
      <c r="B76" s="77" t="s">
        <v>275</v>
      </c>
      <c r="C76" s="51">
        <v>4</v>
      </c>
      <c r="D76" s="18">
        <v>71</v>
      </c>
      <c r="E76" s="19">
        <v>58</v>
      </c>
      <c r="F76" s="18">
        <v>63</v>
      </c>
      <c r="G76" s="18">
        <v>100</v>
      </c>
      <c r="H76" s="20">
        <f>D76+E76+F76+G76</f>
        <v>292</v>
      </c>
      <c r="I76" s="21">
        <v>74</v>
      </c>
      <c r="J76" s="21" t="s">
        <v>115</v>
      </c>
      <c r="K76" s="22" t="s">
        <v>23</v>
      </c>
      <c r="L76" s="22" t="s">
        <v>233</v>
      </c>
      <c r="M76" s="23" t="s">
        <v>152</v>
      </c>
      <c r="N76" s="64" t="s">
        <v>346</v>
      </c>
    </row>
    <row r="77" spans="1:14">
      <c r="A77" s="45" t="s">
        <v>2632</v>
      </c>
      <c r="B77" s="77" t="s">
        <v>2633</v>
      </c>
      <c r="C77" s="51">
        <v>4</v>
      </c>
      <c r="D77" s="18">
        <v>76</v>
      </c>
      <c r="E77" s="19">
        <v>48</v>
      </c>
      <c r="F77" s="18">
        <v>57</v>
      </c>
      <c r="G77" s="18">
        <v>110</v>
      </c>
      <c r="H77" s="20">
        <f>D77+E77+F77+G77</f>
        <v>291</v>
      </c>
      <c r="I77" s="21">
        <v>76</v>
      </c>
      <c r="J77" s="21" t="s">
        <v>115</v>
      </c>
      <c r="K77" s="22" t="s">
        <v>23</v>
      </c>
      <c r="L77" s="22"/>
      <c r="M77" s="23" t="s">
        <v>189</v>
      </c>
      <c r="N77" s="64" t="s">
        <v>190</v>
      </c>
    </row>
    <row r="78" spans="1:14">
      <c r="A78" s="45" t="s">
        <v>2636</v>
      </c>
      <c r="B78" s="77" t="s">
        <v>1245</v>
      </c>
      <c r="C78" s="51">
        <v>4</v>
      </c>
      <c r="D78" s="18">
        <v>49</v>
      </c>
      <c r="E78" s="19">
        <v>60</v>
      </c>
      <c r="F78" s="18">
        <v>90</v>
      </c>
      <c r="G78" s="18">
        <v>90</v>
      </c>
      <c r="H78" s="20">
        <f>D78+E78+F78+G78</f>
        <v>289</v>
      </c>
      <c r="I78" s="21">
        <v>77</v>
      </c>
      <c r="J78" s="21" t="s">
        <v>115</v>
      </c>
      <c r="K78" s="22" t="s">
        <v>107</v>
      </c>
      <c r="L78" s="22" t="s">
        <v>108</v>
      </c>
      <c r="M78" s="23" t="s">
        <v>109</v>
      </c>
      <c r="N78" s="64" t="s">
        <v>110</v>
      </c>
    </row>
    <row r="79" spans="1:14">
      <c r="A79" s="45" t="s">
        <v>2638</v>
      </c>
      <c r="B79" s="77" t="s">
        <v>2639</v>
      </c>
      <c r="C79" s="51">
        <v>4</v>
      </c>
      <c r="D79" s="18">
        <v>87</v>
      </c>
      <c r="E79" s="19">
        <v>67</v>
      </c>
      <c r="F79" s="18">
        <v>84</v>
      </c>
      <c r="G79" s="18">
        <v>50</v>
      </c>
      <c r="H79" s="20">
        <f>D79+E79+F79+G79</f>
        <v>288</v>
      </c>
      <c r="I79" s="21">
        <v>78</v>
      </c>
      <c r="J79" s="21" t="s">
        <v>115</v>
      </c>
      <c r="K79" s="22" t="s">
        <v>23</v>
      </c>
      <c r="L79" s="22" t="s">
        <v>62</v>
      </c>
      <c r="M79" s="23" t="s">
        <v>63</v>
      </c>
      <c r="N79" s="64" t="s">
        <v>958</v>
      </c>
    </row>
    <row r="80" spans="1:14">
      <c r="A80" s="45" t="s">
        <v>2642</v>
      </c>
      <c r="B80" s="77" t="s">
        <v>201</v>
      </c>
      <c r="C80" s="51">
        <v>4</v>
      </c>
      <c r="D80" s="18">
        <v>64</v>
      </c>
      <c r="E80" s="19">
        <v>68</v>
      </c>
      <c r="F80" s="18">
        <v>105</v>
      </c>
      <c r="G80" s="18">
        <v>50</v>
      </c>
      <c r="H80" s="20">
        <f>D80+E80+F80+G80</f>
        <v>287</v>
      </c>
      <c r="I80" s="21">
        <v>79</v>
      </c>
      <c r="J80" s="21" t="s">
        <v>115</v>
      </c>
      <c r="K80" s="22" t="s">
        <v>304</v>
      </c>
      <c r="L80" s="22" t="s">
        <v>305</v>
      </c>
      <c r="M80" s="23" t="s">
        <v>306</v>
      </c>
      <c r="N80" s="64" t="s">
        <v>307</v>
      </c>
    </row>
    <row r="81" spans="1:14">
      <c r="A81" s="45" t="s">
        <v>2644</v>
      </c>
      <c r="B81" s="77" t="s">
        <v>242</v>
      </c>
      <c r="C81" s="51">
        <v>4</v>
      </c>
      <c r="D81" s="18">
        <v>73</v>
      </c>
      <c r="E81" s="19">
        <v>64</v>
      </c>
      <c r="F81" s="18">
        <v>90</v>
      </c>
      <c r="G81" s="18">
        <v>60</v>
      </c>
      <c r="H81" s="20">
        <f>D81+E81+F81+G81</f>
        <v>287</v>
      </c>
      <c r="I81" s="21">
        <v>79</v>
      </c>
      <c r="J81" s="21" t="s">
        <v>115</v>
      </c>
      <c r="K81" s="22" t="s">
        <v>40</v>
      </c>
      <c r="L81" s="22"/>
      <c r="M81" s="23" t="s">
        <v>635</v>
      </c>
      <c r="N81" s="64" t="s">
        <v>1272</v>
      </c>
    </row>
    <row r="82" spans="1:14">
      <c r="A82" s="45" t="s">
        <v>2647</v>
      </c>
      <c r="B82" s="77" t="s">
        <v>126</v>
      </c>
      <c r="C82" s="51">
        <v>4</v>
      </c>
      <c r="D82" s="18">
        <v>104</v>
      </c>
      <c r="E82" s="19">
        <v>51</v>
      </c>
      <c r="F82" s="18">
        <v>60</v>
      </c>
      <c r="G82" s="18">
        <v>70</v>
      </c>
      <c r="H82" s="20">
        <f>D82+E82+F82+G82</f>
        <v>285</v>
      </c>
      <c r="I82" s="21">
        <v>81</v>
      </c>
      <c r="J82" s="21" t="s">
        <v>115</v>
      </c>
      <c r="K82" s="22" t="s">
        <v>180</v>
      </c>
      <c r="L82" s="22"/>
      <c r="M82" s="23" t="s">
        <v>276</v>
      </c>
      <c r="N82" s="64" t="s">
        <v>277</v>
      </c>
    </row>
    <row r="83" spans="1:14">
      <c r="A83" s="45" t="s">
        <v>2650</v>
      </c>
      <c r="B83" s="77" t="s">
        <v>2651</v>
      </c>
      <c r="C83" s="51">
        <v>4</v>
      </c>
      <c r="D83" s="18">
        <v>57</v>
      </c>
      <c r="E83" s="19">
        <v>62</v>
      </c>
      <c r="F83" s="18">
        <v>45</v>
      </c>
      <c r="G83" s="18">
        <v>120</v>
      </c>
      <c r="H83" s="20">
        <f>D83+E83+F83+G83</f>
        <v>284</v>
      </c>
      <c r="I83" s="21">
        <v>82</v>
      </c>
      <c r="J83" s="21" t="s">
        <v>115</v>
      </c>
      <c r="K83" s="22" t="s">
        <v>23</v>
      </c>
      <c r="L83" s="22"/>
      <c r="M83" s="23" t="s">
        <v>24</v>
      </c>
      <c r="N83" s="64" t="s">
        <v>228</v>
      </c>
    </row>
    <row r="84" spans="1:14" ht="30">
      <c r="A84" s="45" t="s">
        <v>2653</v>
      </c>
      <c r="B84" s="77" t="s">
        <v>320</v>
      </c>
      <c r="C84" s="51">
        <v>4</v>
      </c>
      <c r="D84" s="18">
        <v>84</v>
      </c>
      <c r="E84" s="19">
        <v>73</v>
      </c>
      <c r="F84" s="18">
        <v>57</v>
      </c>
      <c r="G84" s="18">
        <v>70</v>
      </c>
      <c r="H84" s="20">
        <f>D84+E84+F84+G84</f>
        <v>284</v>
      </c>
      <c r="I84" s="21">
        <v>82</v>
      </c>
      <c r="J84" s="21" t="s">
        <v>115</v>
      </c>
      <c r="K84" s="22" t="s">
        <v>23</v>
      </c>
      <c r="L84" s="22" t="s">
        <v>269</v>
      </c>
      <c r="M84" s="23" t="s">
        <v>270</v>
      </c>
      <c r="N84" s="64" t="s">
        <v>271</v>
      </c>
    </row>
    <row r="85" spans="1:14">
      <c r="A85" s="45" t="s">
        <v>2655</v>
      </c>
      <c r="B85" s="77" t="s">
        <v>2656</v>
      </c>
      <c r="C85" s="51">
        <v>4</v>
      </c>
      <c r="D85" s="18">
        <v>81</v>
      </c>
      <c r="E85" s="19">
        <v>75</v>
      </c>
      <c r="F85" s="18">
        <v>57</v>
      </c>
      <c r="G85" s="18">
        <v>70</v>
      </c>
      <c r="H85" s="20">
        <f>D85+E85+F85+G85</f>
        <v>283</v>
      </c>
      <c r="I85" s="21">
        <v>84</v>
      </c>
      <c r="J85" s="43" t="s">
        <v>143</v>
      </c>
      <c r="K85" s="22" t="s">
        <v>23</v>
      </c>
      <c r="L85" s="22"/>
      <c r="M85" s="23" t="s">
        <v>667</v>
      </c>
      <c r="N85" s="64" t="s">
        <v>668</v>
      </c>
    </row>
    <row r="86" spans="1:14">
      <c r="A86" s="45" t="s">
        <v>2659</v>
      </c>
      <c r="B86" s="77" t="s">
        <v>126</v>
      </c>
      <c r="C86" s="51">
        <v>4</v>
      </c>
      <c r="D86" s="18">
        <v>59</v>
      </c>
      <c r="E86" s="19">
        <v>81</v>
      </c>
      <c r="F86" s="18">
        <v>63</v>
      </c>
      <c r="G86" s="18">
        <v>80</v>
      </c>
      <c r="H86" s="20">
        <f>D86+E86+F86+G86</f>
        <v>283</v>
      </c>
      <c r="I86" s="21">
        <v>84</v>
      </c>
      <c r="J86" s="43" t="s">
        <v>143</v>
      </c>
      <c r="K86" s="22" t="s">
        <v>40</v>
      </c>
      <c r="L86" s="22"/>
      <c r="M86" s="23" t="s">
        <v>529</v>
      </c>
      <c r="N86" s="64" t="s">
        <v>530</v>
      </c>
    </row>
    <row r="87" spans="1:14" ht="30">
      <c r="A87" s="45" t="s">
        <v>2662</v>
      </c>
      <c r="B87" s="77" t="s">
        <v>2663</v>
      </c>
      <c r="C87" s="51">
        <v>4</v>
      </c>
      <c r="D87" s="24">
        <v>80</v>
      </c>
      <c r="E87" s="19">
        <v>67</v>
      </c>
      <c r="F87" s="18">
        <v>66</v>
      </c>
      <c r="G87" s="18">
        <v>70</v>
      </c>
      <c r="H87" s="20">
        <f>D87+E87+F87+G87</f>
        <v>283</v>
      </c>
      <c r="I87" s="21">
        <v>84</v>
      </c>
      <c r="J87" s="21" t="s">
        <v>115</v>
      </c>
      <c r="K87" s="23" t="s">
        <v>857</v>
      </c>
      <c r="L87" s="23"/>
      <c r="M87" s="23" t="s">
        <v>1380</v>
      </c>
      <c r="N87" s="64" t="s">
        <v>1381</v>
      </c>
    </row>
    <row r="88" spans="1:14">
      <c r="A88" s="45" t="s">
        <v>2665</v>
      </c>
      <c r="B88" s="77" t="s">
        <v>2666</v>
      </c>
      <c r="C88" s="51">
        <v>4</v>
      </c>
      <c r="D88" s="18">
        <v>85</v>
      </c>
      <c r="E88" s="19">
        <v>71</v>
      </c>
      <c r="F88" s="18">
        <v>66</v>
      </c>
      <c r="G88" s="18">
        <v>60</v>
      </c>
      <c r="H88" s="20">
        <f>D88+E88+F88+G88</f>
        <v>282</v>
      </c>
      <c r="I88" s="21">
        <v>87</v>
      </c>
      <c r="J88" s="21" t="s">
        <v>115</v>
      </c>
      <c r="K88" s="22" t="s">
        <v>93</v>
      </c>
      <c r="L88" s="22"/>
      <c r="M88" s="23" t="s">
        <v>94</v>
      </c>
      <c r="N88" s="64" t="s">
        <v>95</v>
      </c>
    </row>
    <row r="89" spans="1:14">
      <c r="A89" s="45" t="s">
        <v>2669</v>
      </c>
      <c r="B89" s="77" t="s">
        <v>2670</v>
      </c>
      <c r="C89" s="51">
        <v>4</v>
      </c>
      <c r="D89" s="18">
        <v>74</v>
      </c>
      <c r="E89" s="19">
        <v>71</v>
      </c>
      <c r="F89" s="18">
        <v>45</v>
      </c>
      <c r="G89" s="18">
        <v>90</v>
      </c>
      <c r="H89" s="20">
        <f>D89+E89+F89+G89</f>
        <v>280</v>
      </c>
      <c r="I89" s="21">
        <v>88</v>
      </c>
      <c r="J89" s="43" t="s">
        <v>143</v>
      </c>
      <c r="K89" s="22" t="s">
        <v>553</v>
      </c>
      <c r="L89" s="22"/>
      <c r="M89" s="23" t="s">
        <v>554</v>
      </c>
      <c r="N89" s="64" t="s">
        <v>555</v>
      </c>
    </row>
    <row r="90" spans="1:14">
      <c r="A90" s="45" t="s">
        <v>2673</v>
      </c>
      <c r="B90" s="77" t="s">
        <v>252</v>
      </c>
      <c r="C90" s="51">
        <v>4</v>
      </c>
      <c r="D90" s="18">
        <v>68</v>
      </c>
      <c r="E90" s="19">
        <v>60</v>
      </c>
      <c r="F90" s="18">
        <v>81</v>
      </c>
      <c r="G90" s="18">
        <v>70</v>
      </c>
      <c r="H90" s="20">
        <f>D90+E90+F90+G90</f>
        <v>279</v>
      </c>
      <c r="I90" s="21">
        <v>89</v>
      </c>
      <c r="J90" s="21" t="s">
        <v>115</v>
      </c>
      <c r="K90" s="22" t="s">
        <v>23</v>
      </c>
      <c r="L90" s="22"/>
      <c r="M90" s="23" t="s">
        <v>189</v>
      </c>
      <c r="N90" s="64" t="s">
        <v>190</v>
      </c>
    </row>
    <row r="91" spans="1:14">
      <c r="A91" s="45" t="s">
        <v>2676</v>
      </c>
      <c r="B91" s="77" t="s">
        <v>2677</v>
      </c>
      <c r="C91" s="51">
        <v>4</v>
      </c>
      <c r="D91" s="18">
        <v>82</v>
      </c>
      <c r="E91" s="19">
        <v>50</v>
      </c>
      <c r="F91" s="18">
        <v>57</v>
      </c>
      <c r="G91" s="18">
        <v>90</v>
      </c>
      <c r="H91" s="20">
        <f>D91+E91+F91+G91</f>
        <v>279</v>
      </c>
      <c r="I91" s="21">
        <v>89</v>
      </c>
      <c r="J91" s="21" t="s">
        <v>115</v>
      </c>
      <c r="K91" s="22" t="s">
        <v>23</v>
      </c>
      <c r="L91" s="22"/>
      <c r="M91" s="23" t="s">
        <v>667</v>
      </c>
      <c r="N91" s="64" t="s">
        <v>668</v>
      </c>
    </row>
    <row r="92" spans="1:14">
      <c r="A92" s="45" t="s">
        <v>2680</v>
      </c>
      <c r="B92" s="77" t="s">
        <v>870</v>
      </c>
      <c r="C92" s="51">
        <v>4</v>
      </c>
      <c r="D92" s="18">
        <v>69</v>
      </c>
      <c r="E92" s="19">
        <v>44</v>
      </c>
      <c r="F92" s="18">
        <v>75</v>
      </c>
      <c r="G92" s="18">
        <v>90</v>
      </c>
      <c r="H92" s="20">
        <f>D92+E92+F92+G92</f>
        <v>278</v>
      </c>
      <c r="I92" s="21">
        <v>91</v>
      </c>
      <c r="J92" s="21" t="s">
        <v>115</v>
      </c>
      <c r="K92" s="22" t="s">
        <v>40</v>
      </c>
      <c r="L92" s="22"/>
      <c r="M92" s="23" t="s">
        <v>524</v>
      </c>
      <c r="N92" s="64" t="s">
        <v>102</v>
      </c>
    </row>
    <row r="93" spans="1:14">
      <c r="A93" s="45" t="s">
        <v>2683</v>
      </c>
      <c r="B93" s="77" t="s">
        <v>614</v>
      </c>
      <c r="C93" s="51">
        <v>4</v>
      </c>
      <c r="D93" s="18">
        <v>92</v>
      </c>
      <c r="E93" s="19">
        <v>63</v>
      </c>
      <c r="F93" s="18">
        <v>42</v>
      </c>
      <c r="G93" s="18">
        <v>80</v>
      </c>
      <c r="H93" s="20">
        <f>D93+E93+F93+G93</f>
        <v>277</v>
      </c>
      <c r="I93" s="21">
        <v>92</v>
      </c>
      <c r="J93" s="21" t="s">
        <v>115</v>
      </c>
      <c r="K93" s="22" t="s">
        <v>100</v>
      </c>
      <c r="L93" s="22"/>
      <c r="M93" s="23" t="s">
        <v>101</v>
      </c>
      <c r="N93" s="64" t="s">
        <v>102</v>
      </c>
    </row>
    <row r="94" spans="1:14">
      <c r="A94" s="45" t="s">
        <v>2685</v>
      </c>
      <c r="B94" s="77" t="s">
        <v>345</v>
      </c>
      <c r="C94" s="51">
        <v>4</v>
      </c>
      <c r="D94" s="18">
        <v>104</v>
      </c>
      <c r="E94" s="19">
        <v>38</v>
      </c>
      <c r="F94" s="18">
        <v>63</v>
      </c>
      <c r="G94" s="18">
        <v>70</v>
      </c>
      <c r="H94" s="20">
        <f>D94+E94+F94+G94</f>
        <v>275</v>
      </c>
      <c r="I94" s="21">
        <v>93</v>
      </c>
      <c r="J94" s="43" t="s">
        <v>143</v>
      </c>
      <c r="K94" s="22" t="s">
        <v>23</v>
      </c>
      <c r="L94" s="22"/>
      <c r="M94" s="23" t="s">
        <v>878</v>
      </c>
      <c r="N94" s="64" t="s">
        <v>2686</v>
      </c>
    </row>
    <row r="95" spans="1:14">
      <c r="A95" s="45" t="s">
        <v>2689</v>
      </c>
      <c r="B95" s="77" t="s">
        <v>2690</v>
      </c>
      <c r="C95" s="51">
        <v>4</v>
      </c>
      <c r="D95" s="18">
        <v>108</v>
      </c>
      <c r="E95" s="19">
        <v>44</v>
      </c>
      <c r="F95" s="18">
        <v>63</v>
      </c>
      <c r="G95" s="18">
        <v>60</v>
      </c>
      <c r="H95" s="20">
        <f>D95+E95+F95+G95</f>
        <v>275</v>
      </c>
      <c r="I95" s="21">
        <v>93</v>
      </c>
      <c r="J95" s="21" t="s">
        <v>115</v>
      </c>
      <c r="K95" s="22" t="s">
        <v>23</v>
      </c>
      <c r="L95" s="22"/>
      <c r="M95" s="23" t="s">
        <v>24</v>
      </c>
      <c r="N95" s="64" t="s">
        <v>1994</v>
      </c>
    </row>
    <row r="96" spans="1:14">
      <c r="A96" s="45" t="s">
        <v>2691</v>
      </c>
      <c r="B96" s="77" t="s">
        <v>2692</v>
      </c>
      <c r="C96" s="51">
        <v>4</v>
      </c>
      <c r="D96" s="18">
        <v>61</v>
      </c>
      <c r="E96" s="19">
        <v>57</v>
      </c>
      <c r="F96" s="18">
        <v>66</v>
      </c>
      <c r="G96" s="18">
        <v>90</v>
      </c>
      <c r="H96" s="20">
        <f>D96+E96+F96+G96</f>
        <v>274</v>
      </c>
      <c r="I96" s="21">
        <v>95</v>
      </c>
      <c r="J96" s="21" t="s">
        <v>115</v>
      </c>
      <c r="K96" s="22" t="s">
        <v>23</v>
      </c>
      <c r="L96" s="22"/>
      <c r="M96" s="23" t="s">
        <v>878</v>
      </c>
      <c r="N96" s="64" t="s">
        <v>879</v>
      </c>
    </row>
    <row r="97" spans="1:14">
      <c r="A97" s="45" t="s">
        <v>2695</v>
      </c>
      <c r="B97" s="77" t="s">
        <v>2562</v>
      </c>
      <c r="C97" s="51">
        <v>4</v>
      </c>
      <c r="D97" s="18">
        <v>60</v>
      </c>
      <c r="E97" s="19">
        <v>78</v>
      </c>
      <c r="F97" s="18">
        <v>66</v>
      </c>
      <c r="G97" s="18">
        <v>70</v>
      </c>
      <c r="H97" s="20">
        <f>D97+E97+F97+G97</f>
        <v>274</v>
      </c>
      <c r="I97" s="21">
        <v>95</v>
      </c>
      <c r="J97" s="21" t="s">
        <v>115</v>
      </c>
      <c r="K97" s="22" t="s">
        <v>40</v>
      </c>
      <c r="L97" s="22"/>
      <c r="M97" s="23" t="s">
        <v>137</v>
      </c>
      <c r="N97" s="64" t="s">
        <v>138</v>
      </c>
    </row>
    <row r="98" spans="1:14">
      <c r="A98" s="45" t="s">
        <v>2698</v>
      </c>
      <c r="B98" s="77" t="s">
        <v>320</v>
      </c>
      <c r="C98" s="51">
        <v>4</v>
      </c>
      <c r="D98" s="18">
        <v>57</v>
      </c>
      <c r="E98" s="19">
        <v>62</v>
      </c>
      <c r="F98" s="18">
        <v>63</v>
      </c>
      <c r="G98" s="18">
        <v>90</v>
      </c>
      <c r="H98" s="20">
        <f>D98+E98+F98+G98</f>
        <v>272</v>
      </c>
      <c r="I98" s="21">
        <v>97</v>
      </c>
      <c r="J98" s="21" t="s">
        <v>115</v>
      </c>
      <c r="K98" s="22" t="s">
        <v>23</v>
      </c>
      <c r="L98" s="22"/>
      <c r="M98" s="23" t="s">
        <v>189</v>
      </c>
      <c r="N98" s="64" t="s">
        <v>190</v>
      </c>
    </row>
    <row r="99" spans="1:14">
      <c r="A99" s="45" t="s">
        <v>2700</v>
      </c>
      <c r="B99" s="77" t="s">
        <v>1945</v>
      </c>
      <c r="C99" s="51">
        <v>4</v>
      </c>
      <c r="D99" s="18">
        <v>51</v>
      </c>
      <c r="E99" s="19">
        <v>70</v>
      </c>
      <c r="F99" s="18">
        <v>51</v>
      </c>
      <c r="G99" s="18">
        <v>100</v>
      </c>
      <c r="H99" s="20">
        <f>D99+E99+F99+G99</f>
        <v>272</v>
      </c>
      <c r="I99" s="21">
        <v>97</v>
      </c>
      <c r="J99" s="21" t="s">
        <v>115</v>
      </c>
      <c r="K99" s="22" t="s">
        <v>40</v>
      </c>
      <c r="L99" s="22"/>
      <c r="M99" s="23" t="s">
        <v>41</v>
      </c>
      <c r="N99" s="64" t="s">
        <v>42</v>
      </c>
    </row>
    <row r="100" spans="1:14" ht="30">
      <c r="A100" s="45" t="s">
        <v>2703</v>
      </c>
      <c r="B100" s="77" t="s">
        <v>870</v>
      </c>
      <c r="C100" s="51">
        <v>4</v>
      </c>
      <c r="D100" s="18">
        <v>74</v>
      </c>
      <c r="E100" s="19">
        <v>65</v>
      </c>
      <c r="F100" s="18">
        <v>72</v>
      </c>
      <c r="G100" s="18">
        <v>60</v>
      </c>
      <c r="H100" s="20">
        <f>D100+E100+F100+G100</f>
        <v>271</v>
      </c>
      <c r="I100" s="21">
        <v>99</v>
      </c>
      <c r="J100" s="21" t="s">
        <v>115</v>
      </c>
      <c r="K100" s="22" t="s">
        <v>857</v>
      </c>
      <c r="L100" s="22"/>
      <c r="M100" s="23" t="s">
        <v>1380</v>
      </c>
      <c r="N100" s="64" t="s">
        <v>1381</v>
      </c>
    </row>
    <row r="101" spans="1:14">
      <c r="A101" s="45" t="s">
        <v>2705</v>
      </c>
      <c r="B101" s="77" t="s">
        <v>284</v>
      </c>
      <c r="C101" s="51">
        <v>4</v>
      </c>
      <c r="D101" s="18">
        <v>58</v>
      </c>
      <c r="E101" s="19">
        <v>55</v>
      </c>
      <c r="F101" s="18">
        <v>75</v>
      </c>
      <c r="G101" s="18">
        <v>80</v>
      </c>
      <c r="H101" s="20">
        <f>D101+E101+F101+G101</f>
        <v>268</v>
      </c>
      <c r="I101" s="21">
        <v>100</v>
      </c>
      <c r="J101" s="44" t="s">
        <v>179</v>
      </c>
      <c r="K101" s="22" t="s">
        <v>410</v>
      </c>
      <c r="L101" s="22"/>
      <c r="M101" s="23" t="s">
        <v>738</v>
      </c>
      <c r="N101" s="64" t="s">
        <v>739</v>
      </c>
    </row>
    <row r="102" spans="1:14">
      <c r="A102" s="45" t="s">
        <v>2708</v>
      </c>
      <c r="B102" s="77" t="s">
        <v>2709</v>
      </c>
      <c r="C102" s="51">
        <v>4</v>
      </c>
      <c r="D102" s="18">
        <v>68</v>
      </c>
      <c r="E102" s="19">
        <v>23</v>
      </c>
      <c r="F102" s="18">
        <v>87</v>
      </c>
      <c r="G102" s="18">
        <v>90</v>
      </c>
      <c r="H102" s="20">
        <f>D102+E102+F102+G102</f>
        <v>268</v>
      </c>
      <c r="I102" s="21">
        <v>100</v>
      </c>
      <c r="J102" s="21" t="s">
        <v>115</v>
      </c>
      <c r="K102" s="22" t="s">
        <v>333</v>
      </c>
      <c r="L102" s="22"/>
      <c r="M102" s="23" t="s">
        <v>334</v>
      </c>
      <c r="N102" s="64" t="s">
        <v>335</v>
      </c>
    </row>
    <row r="103" spans="1:14">
      <c r="A103" s="45" t="s">
        <v>2711</v>
      </c>
      <c r="B103" s="77" t="s">
        <v>320</v>
      </c>
      <c r="C103" s="51">
        <v>4</v>
      </c>
      <c r="D103" s="18">
        <v>78</v>
      </c>
      <c r="E103" s="19">
        <v>43</v>
      </c>
      <c r="F103" s="18">
        <v>66</v>
      </c>
      <c r="G103" s="18">
        <v>80</v>
      </c>
      <c r="H103" s="20">
        <f>D103+E103+F103+G103</f>
        <v>267</v>
      </c>
      <c r="I103" s="21">
        <v>102</v>
      </c>
      <c r="J103" s="21" t="s">
        <v>115</v>
      </c>
      <c r="K103" s="22" t="s">
        <v>23</v>
      </c>
      <c r="L103" s="22" t="s">
        <v>151</v>
      </c>
      <c r="M103" s="23" t="s">
        <v>152</v>
      </c>
      <c r="N103" s="64" t="s">
        <v>153</v>
      </c>
    </row>
    <row r="104" spans="1:14">
      <c r="A104" s="45" t="s">
        <v>2712</v>
      </c>
      <c r="B104" s="77" t="s">
        <v>1443</v>
      </c>
      <c r="C104" s="51">
        <v>4</v>
      </c>
      <c r="D104" s="18">
        <v>77</v>
      </c>
      <c r="E104" s="19">
        <v>69</v>
      </c>
      <c r="F104" s="18">
        <v>30</v>
      </c>
      <c r="G104" s="18">
        <v>90</v>
      </c>
      <c r="H104" s="20">
        <f>D104+E104+F104+G104</f>
        <v>266</v>
      </c>
      <c r="I104" s="21">
        <v>103</v>
      </c>
      <c r="J104" s="21" t="s">
        <v>115</v>
      </c>
      <c r="K104" s="22" t="s">
        <v>100</v>
      </c>
      <c r="L104" s="22"/>
      <c r="M104" s="23" t="s">
        <v>101</v>
      </c>
      <c r="N104" s="64" t="s">
        <v>102</v>
      </c>
    </row>
    <row r="105" spans="1:14">
      <c r="A105" s="45" t="s">
        <v>2714</v>
      </c>
      <c r="B105" s="77" t="s">
        <v>2715</v>
      </c>
      <c r="C105" s="51">
        <v>4</v>
      </c>
      <c r="D105" s="18">
        <v>96</v>
      </c>
      <c r="E105" s="19">
        <v>71</v>
      </c>
      <c r="F105" s="18">
        <v>48</v>
      </c>
      <c r="G105" s="18">
        <v>50</v>
      </c>
      <c r="H105" s="20">
        <f>D105+E105+F105+G105</f>
        <v>265</v>
      </c>
      <c r="I105" s="21">
        <v>104</v>
      </c>
      <c r="J105" s="21" t="s">
        <v>115</v>
      </c>
      <c r="K105" s="22" t="s">
        <v>23</v>
      </c>
      <c r="L105" s="22"/>
      <c r="M105" s="23" t="s">
        <v>878</v>
      </c>
      <c r="N105" s="64" t="s">
        <v>2716</v>
      </c>
    </row>
    <row r="106" spans="1:14">
      <c r="A106" s="45" t="s">
        <v>2719</v>
      </c>
      <c r="B106" s="77" t="s">
        <v>320</v>
      </c>
      <c r="C106" s="51">
        <v>4</v>
      </c>
      <c r="D106" s="18">
        <v>88</v>
      </c>
      <c r="E106" s="19">
        <v>54</v>
      </c>
      <c r="F106" s="18">
        <v>63</v>
      </c>
      <c r="G106" s="18">
        <v>60</v>
      </c>
      <c r="H106" s="20">
        <f>D106+E106+F106+G106</f>
        <v>265</v>
      </c>
      <c r="I106" s="21">
        <v>104</v>
      </c>
      <c r="J106" s="43" t="s">
        <v>143</v>
      </c>
      <c r="K106" s="22" t="s">
        <v>288</v>
      </c>
      <c r="L106" s="22"/>
      <c r="M106" s="23" t="s">
        <v>289</v>
      </c>
      <c r="N106" s="64" t="s">
        <v>290</v>
      </c>
    </row>
    <row r="107" spans="1:14">
      <c r="A107" s="45" t="s">
        <v>2722</v>
      </c>
      <c r="B107" s="77" t="s">
        <v>2723</v>
      </c>
      <c r="C107" s="51">
        <v>4</v>
      </c>
      <c r="D107" s="18">
        <v>71</v>
      </c>
      <c r="E107" s="19">
        <v>50</v>
      </c>
      <c r="F107" s="18">
        <v>63</v>
      </c>
      <c r="G107" s="18">
        <v>80</v>
      </c>
      <c r="H107" s="20">
        <f>D107+E107+F107+G107</f>
        <v>264</v>
      </c>
      <c r="I107" s="21">
        <v>106</v>
      </c>
      <c r="J107" s="21" t="s">
        <v>115</v>
      </c>
      <c r="K107" s="22" t="s">
        <v>40</v>
      </c>
      <c r="L107" s="22"/>
      <c r="M107" s="23" t="s">
        <v>77</v>
      </c>
      <c r="N107" s="64" t="s">
        <v>1515</v>
      </c>
    </row>
    <row r="108" spans="1:14">
      <c r="A108" s="45" t="s">
        <v>2725</v>
      </c>
      <c r="B108" s="77" t="s">
        <v>2182</v>
      </c>
      <c r="C108" s="51">
        <v>4</v>
      </c>
      <c r="D108" s="18">
        <v>53</v>
      </c>
      <c r="E108" s="19">
        <v>74</v>
      </c>
      <c r="F108" s="18">
        <v>66</v>
      </c>
      <c r="G108" s="18">
        <v>70</v>
      </c>
      <c r="H108" s="20">
        <f>D108+E108+F108+G108</f>
        <v>263</v>
      </c>
      <c r="I108" s="21">
        <v>107</v>
      </c>
      <c r="J108" s="21" t="s">
        <v>115</v>
      </c>
      <c r="K108" s="22" t="s">
        <v>23</v>
      </c>
      <c r="L108" s="22" t="s">
        <v>233</v>
      </c>
      <c r="M108" s="23" t="s">
        <v>152</v>
      </c>
      <c r="N108" s="64" t="s">
        <v>346</v>
      </c>
    </row>
    <row r="109" spans="1:14">
      <c r="A109" s="45" t="s">
        <v>2727</v>
      </c>
      <c r="B109" s="77" t="s">
        <v>782</v>
      </c>
      <c r="C109" s="51">
        <v>4</v>
      </c>
      <c r="D109" s="18">
        <v>58</v>
      </c>
      <c r="E109" s="19">
        <v>45</v>
      </c>
      <c r="F109" s="18">
        <v>78</v>
      </c>
      <c r="G109" s="18">
        <v>80</v>
      </c>
      <c r="H109" s="20">
        <f>D109+E109+F109+G109</f>
        <v>261</v>
      </c>
      <c r="I109" s="21">
        <v>108</v>
      </c>
      <c r="J109" s="21" t="s">
        <v>115</v>
      </c>
      <c r="K109" s="22" t="s">
        <v>1476</v>
      </c>
      <c r="L109" s="22"/>
      <c r="M109" s="23" t="s">
        <v>1477</v>
      </c>
      <c r="N109" s="64" t="s">
        <v>1478</v>
      </c>
    </row>
    <row r="110" spans="1:14">
      <c r="A110" s="45" t="s">
        <v>2729</v>
      </c>
      <c r="B110" s="77" t="s">
        <v>119</v>
      </c>
      <c r="C110" s="51">
        <v>4</v>
      </c>
      <c r="D110" s="19">
        <v>22</v>
      </c>
      <c r="E110" s="19">
        <v>58</v>
      </c>
      <c r="F110" s="18">
        <v>111</v>
      </c>
      <c r="G110" s="18">
        <v>70</v>
      </c>
      <c r="H110" s="20">
        <f>D110+E110+F110+G110</f>
        <v>261</v>
      </c>
      <c r="I110" s="21">
        <v>108</v>
      </c>
      <c r="J110" s="21" t="s">
        <v>115</v>
      </c>
      <c r="K110" s="23" t="s">
        <v>130</v>
      </c>
      <c r="L110" s="23"/>
      <c r="M110" s="23" t="s">
        <v>131</v>
      </c>
      <c r="N110" s="64" t="s">
        <v>132</v>
      </c>
    </row>
    <row r="111" spans="1:14">
      <c r="A111" s="45" t="s">
        <v>2732</v>
      </c>
      <c r="B111" s="77" t="s">
        <v>213</v>
      </c>
      <c r="C111" s="51">
        <v>4</v>
      </c>
      <c r="D111" s="18">
        <v>67</v>
      </c>
      <c r="E111" s="19">
        <v>60</v>
      </c>
      <c r="F111" s="18">
        <v>54</v>
      </c>
      <c r="G111" s="18">
        <v>80</v>
      </c>
      <c r="H111" s="20">
        <f>D111+E111+F111+G111</f>
        <v>261</v>
      </c>
      <c r="I111" s="21">
        <v>108</v>
      </c>
      <c r="J111" s="21" t="s">
        <v>115</v>
      </c>
      <c r="K111" s="22" t="s">
        <v>40</v>
      </c>
      <c r="L111" s="22"/>
      <c r="M111" s="23" t="s">
        <v>137</v>
      </c>
      <c r="N111" s="64" t="s">
        <v>257</v>
      </c>
    </row>
    <row r="112" spans="1:14">
      <c r="A112" s="45" t="s">
        <v>2735</v>
      </c>
      <c r="B112" s="77" t="s">
        <v>281</v>
      </c>
      <c r="C112" s="51">
        <v>4</v>
      </c>
      <c r="D112" s="18">
        <v>88</v>
      </c>
      <c r="E112" s="19">
        <v>48</v>
      </c>
      <c r="F112" s="18">
        <v>63</v>
      </c>
      <c r="G112" s="18">
        <v>60</v>
      </c>
      <c r="H112" s="20">
        <f>D112+E112+F112+G112</f>
        <v>259</v>
      </c>
      <c r="I112" s="21">
        <v>111</v>
      </c>
      <c r="J112" s="21" t="s">
        <v>115</v>
      </c>
      <c r="K112" s="22" t="s">
        <v>395</v>
      </c>
      <c r="L112" s="22" t="s">
        <v>396</v>
      </c>
      <c r="M112" s="23" t="s">
        <v>397</v>
      </c>
      <c r="N112" s="64" t="s">
        <v>398</v>
      </c>
    </row>
    <row r="113" spans="1:14">
      <c r="A113" s="45" t="s">
        <v>2738</v>
      </c>
      <c r="B113" s="77" t="s">
        <v>2739</v>
      </c>
      <c r="C113" s="51">
        <v>4</v>
      </c>
      <c r="D113" s="18">
        <v>68</v>
      </c>
      <c r="E113" s="19">
        <v>70</v>
      </c>
      <c r="F113" s="18">
        <v>51</v>
      </c>
      <c r="G113" s="18">
        <v>70</v>
      </c>
      <c r="H113" s="20">
        <f>D113+E113+F113+G113</f>
        <v>259</v>
      </c>
      <c r="I113" s="21">
        <v>111</v>
      </c>
      <c r="J113" s="21" t="s">
        <v>115</v>
      </c>
      <c r="K113" s="22" t="s">
        <v>23</v>
      </c>
      <c r="L113" s="22" t="s">
        <v>62</v>
      </c>
      <c r="M113" s="23" t="s">
        <v>63</v>
      </c>
      <c r="N113" s="64" t="s">
        <v>64</v>
      </c>
    </row>
    <row r="114" spans="1:14">
      <c r="A114" s="45" t="s">
        <v>2742</v>
      </c>
      <c r="B114" s="77" t="s">
        <v>1999</v>
      </c>
      <c r="C114" s="51">
        <v>4</v>
      </c>
      <c r="D114" s="18">
        <v>54</v>
      </c>
      <c r="E114" s="19">
        <v>35</v>
      </c>
      <c r="F114" s="18">
        <v>99</v>
      </c>
      <c r="G114" s="18">
        <v>70</v>
      </c>
      <c r="H114" s="20">
        <f>D114+E114+F114+G114</f>
        <v>258</v>
      </c>
      <c r="I114" s="21">
        <v>113</v>
      </c>
      <c r="J114" s="21" t="s">
        <v>115</v>
      </c>
      <c r="K114" s="22" t="s">
        <v>304</v>
      </c>
      <c r="L114" s="22" t="s">
        <v>305</v>
      </c>
      <c r="M114" s="23" t="s">
        <v>306</v>
      </c>
      <c r="N114" s="64" t="s">
        <v>307</v>
      </c>
    </row>
    <row r="115" spans="1:14">
      <c r="A115" s="45" t="s">
        <v>2744</v>
      </c>
      <c r="B115" s="77" t="s">
        <v>1724</v>
      </c>
      <c r="C115" s="51">
        <v>4</v>
      </c>
      <c r="D115" s="18">
        <v>72</v>
      </c>
      <c r="E115" s="19">
        <v>42</v>
      </c>
      <c r="F115" s="18">
        <v>54</v>
      </c>
      <c r="G115" s="18">
        <v>90</v>
      </c>
      <c r="H115" s="20">
        <f>D115+E115+F115+G115</f>
        <v>258</v>
      </c>
      <c r="I115" s="21">
        <v>113</v>
      </c>
      <c r="J115" s="21" t="s">
        <v>115</v>
      </c>
      <c r="K115" s="22" t="s">
        <v>40</v>
      </c>
      <c r="L115" s="22"/>
      <c r="M115" s="23" t="s">
        <v>524</v>
      </c>
      <c r="N115" s="64" t="s">
        <v>102</v>
      </c>
    </row>
    <row r="116" spans="1:14">
      <c r="A116" s="45" t="s">
        <v>2746</v>
      </c>
      <c r="B116" s="77" t="s">
        <v>1564</v>
      </c>
      <c r="C116" s="51">
        <v>4</v>
      </c>
      <c r="D116" s="18">
        <v>80</v>
      </c>
      <c r="E116" s="19">
        <v>35</v>
      </c>
      <c r="F116" s="18">
        <v>72</v>
      </c>
      <c r="G116" s="18">
        <v>70</v>
      </c>
      <c r="H116" s="20">
        <f>D116+E116+F116+G116</f>
        <v>257</v>
      </c>
      <c r="I116" s="21">
        <v>115</v>
      </c>
      <c r="J116" s="21" t="s">
        <v>115</v>
      </c>
      <c r="K116" s="22" t="s">
        <v>23</v>
      </c>
      <c r="L116" s="22"/>
      <c r="M116" s="23" t="s">
        <v>189</v>
      </c>
      <c r="N116" s="64" t="s">
        <v>190</v>
      </c>
    </row>
    <row r="117" spans="1:14">
      <c r="A117" s="45" t="s">
        <v>2748</v>
      </c>
      <c r="B117" s="77" t="s">
        <v>2749</v>
      </c>
      <c r="C117" s="51">
        <v>4</v>
      </c>
      <c r="D117" s="18">
        <v>90</v>
      </c>
      <c r="E117" s="19">
        <v>57</v>
      </c>
      <c r="F117" s="18">
        <v>60</v>
      </c>
      <c r="G117" s="18">
        <v>50</v>
      </c>
      <c r="H117" s="20">
        <f>D117+E117+F117+G117</f>
        <v>257</v>
      </c>
      <c r="I117" s="21">
        <v>115</v>
      </c>
      <c r="J117" s="21" t="s">
        <v>115</v>
      </c>
      <c r="K117" s="22" t="s">
        <v>23</v>
      </c>
      <c r="L117" s="22" t="s">
        <v>759</v>
      </c>
      <c r="M117" s="23" t="s">
        <v>667</v>
      </c>
      <c r="N117" s="64" t="s">
        <v>760</v>
      </c>
    </row>
    <row r="118" spans="1:14">
      <c r="A118" s="45" t="s">
        <v>2752</v>
      </c>
      <c r="B118" s="77" t="s">
        <v>2753</v>
      </c>
      <c r="C118" s="51">
        <v>4</v>
      </c>
      <c r="D118" s="18">
        <v>52</v>
      </c>
      <c r="E118" s="19">
        <v>78</v>
      </c>
      <c r="F118" s="18">
        <v>96</v>
      </c>
      <c r="G118" s="18">
        <v>30</v>
      </c>
      <c r="H118" s="20">
        <f>D118+E118+F118+G118</f>
        <v>256</v>
      </c>
      <c r="I118" s="21">
        <v>117</v>
      </c>
      <c r="J118" s="21" t="s">
        <v>115</v>
      </c>
      <c r="K118" s="22" t="s">
        <v>783</v>
      </c>
      <c r="L118" s="22" t="s">
        <v>784</v>
      </c>
      <c r="M118" s="23" t="s">
        <v>785</v>
      </c>
      <c r="N118" s="64" t="s">
        <v>786</v>
      </c>
    </row>
    <row r="119" spans="1:14">
      <c r="A119" s="45" t="s">
        <v>2756</v>
      </c>
      <c r="B119" s="77" t="s">
        <v>2757</v>
      </c>
      <c r="C119" s="51">
        <v>4</v>
      </c>
      <c r="D119" s="18">
        <v>99</v>
      </c>
      <c r="E119" s="19">
        <v>56</v>
      </c>
      <c r="F119" s="18">
        <v>57</v>
      </c>
      <c r="G119" s="18">
        <v>44</v>
      </c>
      <c r="H119" s="20">
        <f>D119+E119+F119+G119</f>
        <v>256</v>
      </c>
      <c r="I119" s="21">
        <v>117</v>
      </c>
      <c r="J119" s="21" t="s">
        <v>115</v>
      </c>
      <c r="K119" s="22" t="s">
        <v>23</v>
      </c>
      <c r="L119" s="22"/>
      <c r="M119" s="23" t="s">
        <v>24</v>
      </c>
      <c r="N119" s="64" t="s">
        <v>1444</v>
      </c>
    </row>
    <row r="120" spans="1:14">
      <c r="A120" s="45" t="s">
        <v>2758</v>
      </c>
      <c r="B120" s="77" t="s">
        <v>201</v>
      </c>
      <c r="C120" s="51">
        <v>4</v>
      </c>
      <c r="D120" s="18">
        <v>77</v>
      </c>
      <c r="E120" s="19">
        <v>43</v>
      </c>
      <c r="F120" s="18">
        <v>75</v>
      </c>
      <c r="G120" s="18">
        <v>60</v>
      </c>
      <c r="H120" s="20">
        <f>D120+E120+F120+G120</f>
        <v>255</v>
      </c>
      <c r="I120" s="21">
        <v>119</v>
      </c>
      <c r="J120" s="21" t="s">
        <v>115</v>
      </c>
      <c r="K120" s="22" t="s">
        <v>144</v>
      </c>
      <c r="L120" s="22" t="s">
        <v>1534</v>
      </c>
      <c r="M120" s="23" t="s">
        <v>1535</v>
      </c>
      <c r="N120" s="64" t="s">
        <v>1536</v>
      </c>
    </row>
    <row r="121" spans="1:14">
      <c r="A121" s="45" t="s">
        <v>2760</v>
      </c>
      <c r="B121" s="77" t="s">
        <v>683</v>
      </c>
      <c r="C121" s="51">
        <v>4</v>
      </c>
      <c r="D121" s="18">
        <v>77</v>
      </c>
      <c r="E121" s="19">
        <v>67</v>
      </c>
      <c r="F121" s="18">
        <v>60</v>
      </c>
      <c r="G121" s="18">
        <v>50</v>
      </c>
      <c r="H121" s="20">
        <f>D121+E121+F121+G121</f>
        <v>254</v>
      </c>
      <c r="I121" s="21">
        <v>120</v>
      </c>
      <c r="J121" s="21" t="s">
        <v>115</v>
      </c>
      <c r="K121" s="22" t="s">
        <v>23</v>
      </c>
      <c r="L121" s="22"/>
      <c r="M121" s="23" t="s">
        <v>667</v>
      </c>
      <c r="N121" s="64" t="s">
        <v>989</v>
      </c>
    </row>
    <row r="122" spans="1:14">
      <c r="A122" s="45" t="s">
        <v>2763</v>
      </c>
      <c r="B122" s="77" t="s">
        <v>320</v>
      </c>
      <c r="C122" s="51">
        <v>4</v>
      </c>
      <c r="D122" s="18">
        <v>61</v>
      </c>
      <c r="E122" s="19">
        <v>59</v>
      </c>
      <c r="F122" s="18">
        <v>84</v>
      </c>
      <c r="G122" s="18">
        <v>50</v>
      </c>
      <c r="H122" s="20">
        <f>D122+E122+F122+G122</f>
        <v>254</v>
      </c>
      <c r="I122" s="21">
        <v>120</v>
      </c>
      <c r="J122" s="21" t="s">
        <v>115</v>
      </c>
      <c r="K122" s="22" t="s">
        <v>23</v>
      </c>
      <c r="L122" s="22"/>
      <c r="M122" s="23" t="s">
        <v>24</v>
      </c>
      <c r="N122" s="64" t="s">
        <v>323</v>
      </c>
    </row>
    <row r="123" spans="1:14">
      <c r="A123" s="45" t="s">
        <v>2766</v>
      </c>
      <c r="B123" s="77" t="s">
        <v>252</v>
      </c>
      <c r="C123" s="51">
        <v>4</v>
      </c>
      <c r="D123" s="18">
        <v>80</v>
      </c>
      <c r="E123" s="19">
        <v>40</v>
      </c>
      <c r="F123" s="18">
        <v>63</v>
      </c>
      <c r="G123" s="18">
        <v>70</v>
      </c>
      <c r="H123" s="20">
        <f>D123+E123+F123+G123</f>
        <v>253</v>
      </c>
      <c r="I123" s="21">
        <v>122</v>
      </c>
      <c r="J123" s="21" t="s">
        <v>115</v>
      </c>
      <c r="K123" s="22" t="s">
        <v>410</v>
      </c>
      <c r="L123" s="22"/>
      <c r="M123" s="23" t="s">
        <v>738</v>
      </c>
      <c r="N123" s="64" t="s">
        <v>739</v>
      </c>
    </row>
    <row r="124" spans="1:14">
      <c r="A124" s="45" t="s">
        <v>2769</v>
      </c>
      <c r="B124" s="77" t="s">
        <v>327</v>
      </c>
      <c r="C124" s="51">
        <v>4</v>
      </c>
      <c r="D124" s="18">
        <v>84</v>
      </c>
      <c r="E124" s="19">
        <v>40</v>
      </c>
      <c r="F124" s="18">
        <v>39</v>
      </c>
      <c r="G124" s="18">
        <v>90</v>
      </c>
      <c r="H124" s="20">
        <f>D124+E124+F124+G124</f>
        <v>253</v>
      </c>
      <c r="I124" s="21">
        <v>122</v>
      </c>
      <c r="J124" s="21" t="s">
        <v>115</v>
      </c>
      <c r="K124" s="22" t="s">
        <v>180</v>
      </c>
      <c r="L124" s="22" t="s">
        <v>503</v>
      </c>
      <c r="M124" s="23" t="s">
        <v>504</v>
      </c>
      <c r="N124" s="64" t="s">
        <v>505</v>
      </c>
    </row>
    <row r="125" spans="1:14">
      <c r="A125" s="45" t="s">
        <v>2772</v>
      </c>
      <c r="B125" s="77" t="s">
        <v>2773</v>
      </c>
      <c r="C125" s="51">
        <v>4</v>
      </c>
      <c r="D125" s="18">
        <v>71</v>
      </c>
      <c r="E125" s="19">
        <v>43</v>
      </c>
      <c r="F125" s="18">
        <v>69</v>
      </c>
      <c r="G125" s="18">
        <v>70</v>
      </c>
      <c r="H125" s="20">
        <f>D125+E125+F125+G125</f>
        <v>253</v>
      </c>
      <c r="I125" s="21">
        <v>122</v>
      </c>
      <c r="J125" s="21" t="s">
        <v>115</v>
      </c>
      <c r="K125" s="22" t="s">
        <v>23</v>
      </c>
      <c r="L125" s="22"/>
      <c r="M125" s="23" t="s">
        <v>667</v>
      </c>
      <c r="N125" s="64" t="s">
        <v>668</v>
      </c>
    </row>
    <row r="126" spans="1:14">
      <c r="A126" s="45" t="s">
        <v>2776</v>
      </c>
      <c r="B126" s="77" t="s">
        <v>2777</v>
      </c>
      <c r="C126" s="51">
        <v>4</v>
      </c>
      <c r="D126" s="18">
        <v>71</v>
      </c>
      <c r="E126" s="19">
        <v>49</v>
      </c>
      <c r="F126" s="18">
        <v>63</v>
      </c>
      <c r="G126" s="18">
        <v>70</v>
      </c>
      <c r="H126" s="20">
        <f>D126+E126+F126+G126</f>
        <v>253</v>
      </c>
      <c r="I126" s="21">
        <v>122</v>
      </c>
      <c r="J126" s="21" t="s">
        <v>115</v>
      </c>
      <c r="K126" s="22" t="s">
        <v>1476</v>
      </c>
      <c r="L126" s="22"/>
      <c r="M126" s="23" t="s">
        <v>1477</v>
      </c>
      <c r="N126" s="64" t="s">
        <v>1478</v>
      </c>
    </row>
    <row r="127" spans="1:14">
      <c r="A127" s="45" t="s">
        <v>2779</v>
      </c>
      <c r="B127" s="77" t="s">
        <v>126</v>
      </c>
      <c r="C127" s="51">
        <v>4</v>
      </c>
      <c r="D127" s="18">
        <v>63</v>
      </c>
      <c r="E127" s="19">
        <v>41</v>
      </c>
      <c r="F127" s="18">
        <v>78</v>
      </c>
      <c r="G127" s="18">
        <v>70</v>
      </c>
      <c r="H127" s="20">
        <f>D127+E127+F127+G127</f>
        <v>252</v>
      </c>
      <c r="I127" s="21">
        <v>126</v>
      </c>
      <c r="J127" s="21" t="s">
        <v>115</v>
      </c>
      <c r="K127" s="22" t="s">
        <v>23</v>
      </c>
      <c r="L127" s="22" t="s">
        <v>233</v>
      </c>
      <c r="M127" s="23" t="s">
        <v>152</v>
      </c>
      <c r="N127" s="64" t="s">
        <v>346</v>
      </c>
    </row>
    <row r="128" spans="1:14">
      <c r="A128" s="45" t="s">
        <v>2782</v>
      </c>
      <c r="B128" s="77" t="s">
        <v>444</v>
      </c>
      <c r="C128" s="51">
        <v>4</v>
      </c>
      <c r="D128" s="18">
        <v>82</v>
      </c>
      <c r="E128" s="19">
        <v>53</v>
      </c>
      <c r="F128" s="18">
        <v>66</v>
      </c>
      <c r="G128" s="18">
        <v>50</v>
      </c>
      <c r="H128" s="20">
        <f>D128+E128+F128+G128</f>
        <v>251</v>
      </c>
      <c r="I128" s="21">
        <v>127</v>
      </c>
      <c r="J128" s="21" t="s">
        <v>115</v>
      </c>
      <c r="K128" s="22" t="s">
        <v>23</v>
      </c>
      <c r="L128" s="22"/>
      <c r="M128" s="23" t="s">
        <v>189</v>
      </c>
      <c r="N128" s="64" t="s">
        <v>1272</v>
      </c>
    </row>
    <row r="129" spans="1:14">
      <c r="A129" s="45" t="s">
        <v>2785</v>
      </c>
      <c r="B129" s="77" t="s">
        <v>2786</v>
      </c>
      <c r="C129" s="51">
        <v>4</v>
      </c>
      <c r="D129" s="18">
        <v>50</v>
      </c>
      <c r="E129" s="19">
        <v>65</v>
      </c>
      <c r="F129" s="18">
        <v>66</v>
      </c>
      <c r="G129" s="18">
        <v>70</v>
      </c>
      <c r="H129" s="20">
        <f>D129+E129+F129+G129</f>
        <v>251</v>
      </c>
      <c r="I129" s="21">
        <v>127</v>
      </c>
      <c r="J129" s="21" t="s">
        <v>115</v>
      </c>
      <c r="K129" s="22" t="s">
        <v>40</v>
      </c>
      <c r="L129" s="22"/>
      <c r="M129" s="23" t="s">
        <v>77</v>
      </c>
      <c r="N129" s="64" t="s">
        <v>78</v>
      </c>
    </row>
    <row r="130" spans="1:14">
      <c r="A130" s="45" t="s">
        <v>2788</v>
      </c>
      <c r="B130" s="77" t="s">
        <v>2789</v>
      </c>
      <c r="C130" s="51">
        <v>4</v>
      </c>
      <c r="D130" s="18">
        <v>74</v>
      </c>
      <c r="E130" s="19">
        <v>55</v>
      </c>
      <c r="F130" s="18">
        <v>72</v>
      </c>
      <c r="G130" s="18">
        <v>50</v>
      </c>
      <c r="H130" s="20">
        <f>D130+E130+F130+G130</f>
        <v>251</v>
      </c>
      <c r="I130" s="21">
        <v>127</v>
      </c>
      <c r="J130" s="21" t="s">
        <v>115</v>
      </c>
      <c r="K130" s="22" t="s">
        <v>40</v>
      </c>
      <c r="L130" s="22" t="s">
        <v>576</v>
      </c>
      <c r="M130" s="23" t="s">
        <v>577</v>
      </c>
      <c r="N130" s="64" t="s">
        <v>578</v>
      </c>
    </row>
    <row r="131" spans="1:14">
      <c r="A131" s="45" t="s">
        <v>2792</v>
      </c>
      <c r="B131" s="77" t="s">
        <v>126</v>
      </c>
      <c r="C131" s="51">
        <v>4</v>
      </c>
      <c r="D131" s="18">
        <v>100</v>
      </c>
      <c r="E131" s="19">
        <v>43</v>
      </c>
      <c r="F131" s="18">
        <v>57</v>
      </c>
      <c r="G131" s="18">
        <v>50</v>
      </c>
      <c r="H131" s="20">
        <f>D131+E131+F131+G131</f>
        <v>250</v>
      </c>
      <c r="I131" s="21">
        <v>130</v>
      </c>
      <c r="J131" s="21" t="s">
        <v>115</v>
      </c>
      <c r="K131" s="22" t="s">
        <v>23</v>
      </c>
      <c r="L131" s="22"/>
      <c r="M131" s="23" t="s">
        <v>878</v>
      </c>
      <c r="N131" s="64" t="s">
        <v>2793</v>
      </c>
    </row>
    <row r="132" spans="1:14">
      <c r="A132" s="45" t="s">
        <v>2796</v>
      </c>
      <c r="B132" s="77" t="s">
        <v>2797</v>
      </c>
      <c r="C132" s="51">
        <v>4</v>
      </c>
      <c r="D132" s="18">
        <v>100</v>
      </c>
      <c r="E132" s="19">
        <v>76</v>
      </c>
      <c r="F132" s="18">
        <v>72</v>
      </c>
      <c r="G132" s="18">
        <v>0</v>
      </c>
      <c r="H132" s="20">
        <f>D132+E132+F132+G132</f>
        <v>248</v>
      </c>
      <c r="I132" s="21">
        <v>131</v>
      </c>
      <c r="J132" s="21" t="s">
        <v>115</v>
      </c>
      <c r="K132" s="22" t="s">
        <v>23</v>
      </c>
      <c r="L132" s="22"/>
      <c r="M132" s="23" t="s">
        <v>24</v>
      </c>
      <c r="N132" s="64" t="s">
        <v>2178</v>
      </c>
    </row>
    <row r="133" spans="1:14">
      <c r="A133" s="45" t="s">
        <v>2798</v>
      </c>
      <c r="B133" s="77" t="s">
        <v>2799</v>
      </c>
      <c r="C133" s="51">
        <v>4</v>
      </c>
      <c r="D133" s="18">
        <v>57</v>
      </c>
      <c r="E133" s="19">
        <v>44</v>
      </c>
      <c r="F133" s="18">
        <v>66</v>
      </c>
      <c r="G133" s="18">
        <v>80</v>
      </c>
      <c r="H133" s="20">
        <f>D133+E133+F133+G133</f>
        <v>247</v>
      </c>
      <c r="I133" s="21">
        <v>132</v>
      </c>
      <c r="J133" s="43" t="s">
        <v>143</v>
      </c>
      <c r="K133" s="22" t="s">
        <v>410</v>
      </c>
      <c r="L133" s="22"/>
      <c r="M133" s="23" t="s">
        <v>738</v>
      </c>
      <c r="N133" s="64" t="s">
        <v>739</v>
      </c>
    </row>
    <row r="134" spans="1:14">
      <c r="A134" s="45" t="s">
        <v>2801</v>
      </c>
      <c r="B134" s="77" t="s">
        <v>284</v>
      </c>
      <c r="C134" s="51">
        <v>4</v>
      </c>
      <c r="D134" s="18">
        <v>76</v>
      </c>
      <c r="E134" s="19">
        <v>56</v>
      </c>
      <c r="F134" s="18">
        <v>54</v>
      </c>
      <c r="G134" s="18">
        <v>60</v>
      </c>
      <c r="H134" s="20">
        <f>D134+E134+F134+G134</f>
        <v>246</v>
      </c>
      <c r="I134" s="21">
        <v>133</v>
      </c>
      <c r="J134" s="21" t="s">
        <v>115</v>
      </c>
      <c r="K134" s="22" t="s">
        <v>93</v>
      </c>
      <c r="L134" s="22"/>
      <c r="M134" s="23" t="s">
        <v>94</v>
      </c>
      <c r="N134" s="64" t="s">
        <v>95</v>
      </c>
    </row>
    <row r="135" spans="1:14">
      <c r="A135" s="45" t="s">
        <v>2804</v>
      </c>
      <c r="B135" s="77" t="s">
        <v>2805</v>
      </c>
      <c r="C135" s="51">
        <v>4</v>
      </c>
      <c r="D135" s="24">
        <v>64</v>
      </c>
      <c r="E135" s="19">
        <v>55</v>
      </c>
      <c r="F135" s="18">
        <v>57</v>
      </c>
      <c r="G135" s="18">
        <v>70</v>
      </c>
      <c r="H135" s="20">
        <f>D135+E135+F135+G135</f>
        <v>246</v>
      </c>
      <c r="I135" s="21">
        <v>133</v>
      </c>
      <c r="J135" s="21" t="s">
        <v>115</v>
      </c>
      <c r="K135" s="23" t="s">
        <v>23</v>
      </c>
      <c r="L135" s="23" t="s">
        <v>382</v>
      </c>
      <c r="M135" s="23" t="s">
        <v>383</v>
      </c>
      <c r="N135" s="64" t="s">
        <v>384</v>
      </c>
    </row>
    <row r="136" spans="1:14">
      <c r="A136" s="45" t="s">
        <v>2808</v>
      </c>
      <c r="B136" s="77" t="s">
        <v>2809</v>
      </c>
      <c r="C136" s="51">
        <v>4</v>
      </c>
      <c r="D136" s="18">
        <v>98</v>
      </c>
      <c r="E136" s="19">
        <v>60</v>
      </c>
      <c r="F136" s="18">
        <v>87</v>
      </c>
      <c r="G136" s="18">
        <v>0</v>
      </c>
      <c r="H136" s="20">
        <f>D136+E136+F136+G136</f>
        <v>245</v>
      </c>
      <c r="I136" s="21">
        <v>135</v>
      </c>
      <c r="J136" s="21" t="s">
        <v>115</v>
      </c>
      <c r="K136" s="22" t="s">
        <v>144</v>
      </c>
      <c r="L136" s="22"/>
      <c r="M136" s="23" t="s">
        <v>145</v>
      </c>
      <c r="N136" s="64" t="s">
        <v>1467</v>
      </c>
    </row>
    <row r="137" spans="1:14">
      <c r="A137" s="45" t="s">
        <v>2810</v>
      </c>
      <c r="B137" s="77" t="s">
        <v>2811</v>
      </c>
      <c r="C137" s="51">
        <v>4</v>
      </c>
      <c r="D137" s="18">
        <v>57</v>
      </c>
      <c r="E137" s="19">
        <v>63</v>
      </c>
      <c r="F137" s="18">
        <v>75</v>
      </c>
      <c r="G137" s="18">
        <v>50</v>
      </c>
      <c r="H137" s="20">
        <f>D137+E137+F137+G137</f>
        <v>245</v>
      </c>
      <c r="I137" s="21">
        <v>135</v>
      </c>
      <c r="J137" s="21" t="s">
        <v>115</v>
      </c>
      <c r="K137" s="22" t="s">
        <v>23</v>
      </c>
      <c r="L137" s="22"/>
      <c r="M137" s="23" t="s">
        <v>24</v>
      </c>
      <c r="N137" s="64" t="s">
        <v>25</v>
      </c>
    </row>
    <row r="138" spans="1:14">
      <c r="A138" s="45" t="s">
        <v>2813</v>
      </c>
      <c r="B138" s="77" t="s">
        <v>345</v>
      </c>
      <c r="C138" s="51">
        <v>4</v>
      </c>
      <c r="D138" s="18">
        <v>111</v>
      </c>
      <c r="E138" s="19">
        <v>60</v>
      </c>
      <c r="F138" s="18">
        <v>72</v>
      </c>
      <c r="G138" s="18">
        <v>0</v>
      </c>
      <c r="H138" s="20">
        <f>D138+E138+F138+G138</f>
        <v>243</v>
      </c>
      <c r="I138" s="21">
        <v>137</v>
      </c>
      <c r="J138" s="21" t="s">
        <v>115</v>
      </c>
      <c r="K138" s="22" t="s">
        <v>144</v>
      </c>
      <c r="L138" s="22"/>
      <c r="M138" s="23" t="s">
        <v>145</v>
      </c>
      <c r="N138" s="64" t="s">
        <v>1467</v>
      </c>
    </row>
    <row r="139" spans="1:14">
      <c r="A139" s="45" t="s">
        <v>2814</v>
      </c>
      <c r="B139" s="77" t="s">
        <v>2815</v>
      </c>
      <c r="C139" s="51">
        <v>4</v>
      </c>
      <c r="D139" s="18">
        <v>65</v>
      </c>
      <c r="E139" s="19">
        <v>59</v>
      </c>
      <c r="F139" s="18">
        <v>69</v>
      </c>
      <c r="G139" s="18">
        <v>50</v>
      </c>
      <c r="H139" s="20">
        <f>D139+E139+F139+G139</f>
        <v>243</v>
      </c>
      <c r="I139" s="21">
        <v>137</v>
      </c>
      <c r="J139" s="21" t="s">
        <v>115</v>
      </c>
      <c r="K139" s="22" t="s">
        <v>40</v>
      </c>
      <c r="L139" s="22"/>
      <c r="M139" s="23" t="s">
        <v>77</v>
      </c>
      <c r="N139" s="64" t="s">
        <v>1515</v>
      </c>
    </row>
    <row r="140" spans="1:14">
      <c r="A140" s="45" t="s">
        <v>2817</v>
      </c>
      <c r="B140" s="77" t="s">
        <v>874</v>
      </c>
      <c r="C140" s="51">
        <v>4</v>
      </c>
      <c r="D140" s="19">
        <v>23</v>
      </c>
      <c r="E140" s="19">
        <v>72</v>
      </c>
      <c r="F140" s="18">
        <v>87</v>
      </c>
      <c r="G140" s="18">
        <v>60</v>
      </c>
      <c r="H140" s="20">
        <f>D140+E140+F140+G140</f>
        <v>242</v>
      </c>
      <c r="I140" s="21">
        <v>139</v>
      </c>
      <c r="J140" s="21" t="s">
        <v>115</v>
      </c>
      <c r="K140" s="23" t="s">
        <v>130</v>
      </c>
      <c r="L140" s="23"/>
      <c r="M140" s="23" t="s">
        <v>131</v>
      </c>
      <c r="N140" s="64" t="s">
        <v>132</v>
      </c>
    </row>
    <row r="141" spans="1:14">
      <c r="A141" s="45" t="s">
        <v>2819</v>
      </c>
      <c r="B141" s="77" t="s">
        <v>1446</v>
      </c>
      <c r="C141" s="51">
        <v>4</v>
      </c>
      <c r="D141" s="18">
        <v>62</v>
      </c>
      <c r="E141" s="19">
        <v>49</v>
      </c>
      <c r="F141" s="18">
        <v>60</v>
      </c>
      <c r="G141" s="18">
        <v>70</v>
      </c>
      <c r="H141" s="20">
        <f>D141+E141+F141+G141</f>
        <v>241</v>
      </c>
      <c r="I141" s="21">
        <v>140</v>
      </c>
      <c r="J141" s="21" t="s">
        <v>115</v>
      </c>
      <c r="K141" s="22" t="s">
        <v>361</v>
      </c>
      <c r="L141" s="22"/>
      <c r="M141" s="23" t="s">
        <v>362</v>
      </c>
      <c r="N141" s="64" t="s">
        <v>517</v>
      </c>
    </row>
    <row r="142" spans="1:14">
      <c r="A142" s="45" t="s">
        <v>2822</v>
      </c>
      <c r="B142" s="77" t="s">
        <v>2823</v>
      </c>
      <c r="C142" s="51">
        <v>4</v>
      </c>
      <c r="D142" s="18">
        <v>62</v>
      </c>
      <c r="E142" s="19">
        <v>38</v>
      </c>
      <c r="F142" s="18">
        <v>60</v>
      </c>
      <c r="G142" s="18">
        <v>80</v>
      </c>
      <c r="H142" s="20">
        <f>D142+E142+F142+G142</f>
        <v>240</v>
      </c>
      <c r="I142" s="21">
        <v>141</v>
      </c>
      <c r="J142" s="21" t="s">
        <v>115</v>
      </c>
      <c r="K142" s="22" t="s">
        <v>622</v>
      </c>
      <c r="L142" s="22" t="s">
        <v>623</v>
      </c>
      <c r="M142" s="23" t="s">
        <v>624</v>
      </c>
      <c r="N142" s="64" t="s">
        <v>625</v>
      </c>
    </row>
    <row r="143" spans="1:14">
      <c r="A143" s="45" t="s">
        <v>2826</v>
      </c>
      <c r="B143" s="77" t="s">
        <v>12</v>
      </c>
      <c r="C143" s="51">
        <v>4</v>
      </c>
      <c r="D143" s="18">
        <v>65</v>
      </c>
      <c r="E143" s="19">
        <v>19</v>
      </c>
      <c r="F143" s="18">
        <v>66</v>
      </c>
      <c r="G143" s="18">
        <v>90</v>
      </c>
      <c r="H143" s="20">
        <f>D143+E143+F143+G143</f>
        <v>240</v>
      </c>
      <c r="I143" s="21">
        <v>141</v>
      </c>
      <c r="J143" s="21" t="s">
        <v>115</v>
      </c>
      <c r="K143" s="22" t="s">
        <v>23</v>
      </c>
      <c r="L143" s="22"/>
      <c r="M143" s="23" t="s">
        <v>189</v>
      </c>
      <c r="N143" s="64" t="s">
        <v>190</v>
      </c>
    </row>
    <row r="144" spans="1:14">
      <c r="A144" s="45" t="s">
        <v>2829</v>
      </c>
      <c r="B144" s="77" t="s">
        <v>2830</v>
      </c>
      <c r="C144" s="51">
        <v>4</v>
      </c>
      <c r="D144" s="18">
        <v>63</v>
      </c>
      <c r="E144" s="19">
        <v>53</v>
      </c>
      <c r="F144" s="18">
        <v>93</v>
      </c>
      <c r="G144" s="18">
        <v>30</v>
      </c>
      <c r="H144" s="20">
        <f>D144+E144+F144+G144</f>
        <v>239</v>
      </c>
      <c r="I144" s="21">
        <v>143</v>
      </c>
      <c r="J144" s="21" t="s">
        <v>115</v>
      </c>
      <c r="K144" s="22" t="s">
        <v>40</v>
      </c>
      <c r="L144" s="22"/>
      <c r="M144" s="23" t="s">
        <v>77</v>
      </c>
      <c r="N144" s="64" t="s">
        <v>78</v>
      </c>
    </row>
    <row r="145" spans="1:14">
      <c r="A145" s="45" t="s">
        <v>2832</v>
      </c>
      <c r="B145" s="77" t="s">
        <v>2833</v>
      </c>
      <c r="C145" s="51">
        <v>4</v>
      </c>
      <c r="D145" s="18">
        <v>49</v>
      </c>
      <c r="E145" s="19">
        <v>83</v>
      </c>
      <c r="F145" s="18">
        <v>36</v>
      </c>
      <c r="G145" s="18">
        <v>70</v>
      </c>
      <c r="H145" s="20">
        <f>D145+E145+F145+G145</f>
        <v>238</v>
      </c>
      <c r="I145" s="21">
        <v>144</v>
      </c>
      <c r="J145" s="21" t="s">
        <v>115</v>
      </c>
      <c r="K145" s="22" t="s">
        <v>23</v>
      </c>
      <c r="L145" s="22"/>
      <c r="M145" s="23" t="s">
        <v>24</v>
      </c>
      <c r="N145" s="64" t="s">
        <v>228</v>
      </c>
    </row>
    <row r="146" spans="1:14">
      <c r="A146" s="45" t="s">
        <v>2836</v>
      </c>
      <c r="B146" s="77" t="s">
        <v>2837</v>
      </c>
      <c r="C146" s="51">
        <v>4</v>
      </c>
      <c r="D146" s="18">
        <v>118</v>
      </c>
      <c r="E146" s="19">
        <v>60</v>
      </c>
      <c r="F146" s="18">
        <v>60</v>
      </c>
      <c r="G146" s="18">
        <v>0</v>
      </c>
      <c r="H146" s="20">
        <f>D146+E146+F146+G146</f>
        <v>238</v>
      </c>
      <c r="I146" s="21">
        <v>144</v>
      </c>
      <c r="J146" s="21" t="s">
        <v>115</v>
      </c>
      <c r="K146" s="22" t="s">
        <v>23</v>
      </c>
      <c r="L146" s="22"/>
      <c r="M146" s="23" t="s">
        <v>24</v>
      </c>
      <c r="N146" s="64" t="s">
        <v>1975</v>
      </c>
    </row>
    <row r="147" spans="1:14">
      <c r="A147" s="45" t="s">
        <v>2838</v>
      </c>
      <c r="B147" s="77" t="s">
        <v>2839</v>
      </c>
      <c r="C147" s="51">
        <v>4</v>
      </c>
      <c r="D147" s="18">
        <v>64</v>
      </c>
      <c r="E147" s="19">
        <v>52</v>
      </c>
      <c r="F147" s="18">
        <v>72</v>
      </c>
      <c r="G147" s="18">
        <v>50</v>
      </c>
      <c r="H147" s="20">
        <f>D147+E147+F147+G147</f>
        <v>238</v>
      </c>
      <c r="I147" s="21">
        <v>144</v>
      </c>
      <c r="J147" s="21" t="s">
        <v>115</v>
      </c>
      <c r="K147" s="22" t="s">
        <v>568</v>
      </c>
      <c r="L147" s="22" t="s">
        <v>569</v>
      </c>
      <c r="M147" s="23" t="s">
        <v>570</v>
      </c>
      <c r="N147" s="64" t="s">
        <v>571</v>
      </c>
    </row>
    <row r="148" spans="1:14">
      <c r="A148" s="45" t="s">
        <v>2842</v>
      </c>
      <c r="B148" s="77" t="s">
        <v>2204</v>
      </c>
      <c r="C148" s="51">
        <v>4</v>
      </c>
      <c r="D148" s="18">
        <v>47</v>
      </c>
      <c r="E148" s="19">
        <v>53</v>
      </c>
      <c r="F148" s="18">
        <v>87</v>
      </c>
      <c r="G148" s="18">
        <v>50</v>
      </c>
      <c r="H148" s="20">
        <f>D148+E148+F148+G148</f>
        <v>237</v>
      </c>
      <c r="I148" s="21">
        <v>147</v>
      </c>
      <c r="J148" s="21" t="s">
        <v>115</v>
      </c>
      <c r="K148" s="22" t="s">
        <v>288</v>
      </c>
      <c r="L148" s="22"/>
      <c r="M148" s="23" t="s">
        <v>289</v>
      </c>
      <c r="N148" s="64" t="s">
        <v>290</v>
      </c>
    </row>
    <row r="149" spans="1:14">
      <c r="A149" s="45" t="s">
        <v>2845</v>
      </c>
      <c r="B149" s="77" t="s">
        <v>2846</v>
      </c>
      <c r="C149" s="51">
        <v>4</v>
      </c>
      <c r="D149" s="18">
        <v>63</v>
      </c>
      <c r="E149" s="19">
        <v>75</v>
      </c>
      <c r="F149" s="18">
        <v>48</v>
      </c>
      <c r="G149" s="18">
        <v>50</v>
      </c>
      <c r="H149" s="20">
        <f>D149+E149+F149+G149</f>
        <v>236</v>
      </c>
      <c r="I149" s="21">
        <v>148</v>
      </c>
      <c r="J149" s="21" t="s">
        <v>115</v>
      </c>
      <c r="K149" s="22" t="s">
        <v>23</v>
      </c>
      <c r="L149" s="22"/>
      <c r="M149" s="23" t="s">
        <v>878</v>
      </c>
      <c r="N149" s="64" t="s">
        <v>1688</v>
      </c>
    </row>
    <row r="150" spans="1:14">
      <c r="A150" s="45" t="s">
        <v>2848</v>
      </c>
      <c r="B150" s="77" t="s">
        <v>2849</v>
      </c>
      <c r="C150" s="51">
        <v>4</v>
      </c>
      <c r="D150" s="18">
        <v>64</v>
      </c>
      <c r="E150" s="19">
        <v>47</v>
      </c>
      <c r="F150" s="18">
        <v>54</v>
      </c>
      <c r="G150" s="18">
        <v>70</v>
      </c>
      <c r="H150" s="20">
        <f>D150+E150+F150+G150</f>
        <v>235</v>
      </c>
      <c r="I150" s="21">
        <v>149</v>
      </c>
      <c r="J150" s="21" t="s">
        <v>115</v>
      </c>
      <c r="K150" s="22" t="s">
        <v>23</v>
      </c>
      <c r="L150" s="22"/>
      <c r="M150" s="23" t="s">
        <v>24</v>
      </c>
      <c r="N150" s="64" t="s">
        <v>323</v>
      </c>
    </row>
    <row r="151" spans="1:14">
      <c r="A151" s="45" t="s">
        <v>2852</v>
      </c>
      <c r="B151" s="77" t="s">
        <v>2853</v>
      </c>
      <c r="C151" s="51">
        <v>4</v>
      </c>
      <c r="D151" s="18">
        <v>103</v>
      </c>
      <c r="E151" s="19">
        <v>69</v>
      </c>
      <c r="F151" s="18">
        <v>63</v>
      </c>
      <c r="G151" s="18">
        <v>0</v>
      </c>
      <c r="H151" s="20">
        <f>D151+E151+F151+G151</f>
        <v>235</v>
      </c>
      <c r="I151" s="21">
        <v>149</v>
      </c>
      <c r="J151" s="21" t="s">
        <v>115</v>
      </c>
      <c r="K151" s="22" t="s">
        <v>23</v>
      </c>
      <c r="L151" s="22"/>
      <c r="M151" s="23" t="s">
        <v>24</v>
      </c>
      <c r="N151" s="64" t="s">
        <v>2096</v>
      </c>
    </row>
    <row r="152" spans="1:14">
      <c r="A152" s="45" t="s">
        <v>2854</v>
      </c>
      <c r="B152" s="77" t="s">
        <v>36</v>
      </c>
      <c r="C152" s="51">
        <v>4</v>
      </c>
      <c r="D152" s="18">
        <v>64</v>
      </c>
      <c r="E152" s="19">
        <v>48</v>
      </c>
      <c r="F152" s="18">
        <v>42</v>
      </c>
      <c r="G152" s="18">
        <v>80</v>
      </c>
      <c r="H152" s="20">
        <f>D152+E152+F152+G152</f>
        <v>234</v>
      </c>
      <c r="I152" s="21">
        <v>151</v>
      </c>
      <c r="J152" s="21" t="s">
        <v>115</v>
      </c>
      <c r="K152" s="22" t="s">
        <v>93</v>
      </c>
      <c r="L152" s="22"/>
      <c r="M152" s="23" t="s">
        <v>94</v>
      </c>
      <c r="N152" s="64" t="s">
        <v>95</v>
      </c>
    </row>
    <row r="153" spans="1:14">
      <c r="A153" s="45" t="s">
        <v>2856</v>
      </c>
      <c r="B153" s="77" t="s">
        <v>2857</v>
      </c>
      <c r="C153" s="51">
        <v>4</v>
      </c>
      <c r="D153" s="18">
        <v>112</v>
      </c>
      <c r="E153" s="19">
        <v>77</v>
      </c>
      <c r="F153" s="18">
        <v>45</v>
      </c>
      <c r="G153" s="18">
        <v>0</v>
      </c>
      <c r="H153" s="20">
        <f>D153+E153+F153+G153</f>
        <v>234</v>
      </c>
      <c r="I153" s="21">
        <v>151</v>
      </c>
      <c r="J153" s="21" t="s">
        <v>115</v>
      </c>
      <c r="K153" s="22" t="s">
        <v>23</v>
      </c>
      <c r="L153" s="22"/>
      <c r="M153" s="23" t="s">
        <v>24</v>
      </c>
      <c r="N153" s="64" t="s">
        <v>1975</v>
      </c>
    </row>
    <row r="154" spans="1:14">
      <c r="A154" s="45" t="s">
        <v>2858</v>
      </c>
      <c r="B154" s="77" t="s">
        <v>2859</v>
      </c>
      <c r="C154" s="51">
        <v>4</v>
      </c>
      <c r="D154" s="18">
        <v>57</v>
      </c>
      <c r="E154" s="19">
        <v>56</v>
      </c>
      <c r="F154" s="18">
        <v>60</v>
      </c>
      <c r="G154" s="18">
        <v>60</v>
      </c>
      <c r="H154" s="20">
        <f>D154+E154+F154+G154</f>
        <v>233</v>
      </c>
      <c r="I154" s="21">
        <v>153</v>
      </c>
      <c r="J154" s="21" t="s">
        <v>115</v>
      </c>
      <c r="K154" s="22" t="s">
        <v>23</v>
      </c>
      <c r="L154" s="22" t="s">
        <v>62</v>
      </c>
      <c r="M154" s="23" t="s">
        <v>63</v>
      </c>
      <c r="N154" s="64" t="s">
        <v>429</v>
      </c>
    </row>
    <row r="155" spans="1:14">
      <c r="A155" s="45" t="s">
        <v>2862</v>
      </c>
      <c r="B155" s="77" t="s">
        <v>1070</v>
      </c>
      <c r="C155" s="51">
        <v>4</v>
      </c>
      <c r="D155" s="18">
        <v>70</v>
      </c>
      <c r="E155" s="19">
        <v>83</v>
      </c>
      <c r="F155" s="18">
        <v>60</v>
      </c>
      <c r="G155" s="18">
        <v>20</v>
      </c>
      <c r="H155" s="20">
        <f>D155+E155+F155+G155</f>
        <v>233</v>
      </c>
      <c r="I155" s="21">
        <v>153</v>
      </c>
      <c r="J155" s="21" t="s">
        <v>115</v>
      </c>
      <c r="K155" s="22" t="s">
        <v>23</v>
      </c>
      <c r="L155" s="22"/>
      <c r="M155" s="23" t="s">
        <v>24</v>
      </c>
      <c r="N155" s="64" t="s">
        <v>25</v>
      </c>
    </row>
    <row r="156" spans="1:14">
      <c r="A156" s="45" t="s">
        <v>2865</v>
      </c>
      <c r="B156" s="77" t="s">
        <v>2866</v>
      </c>
      <c r="C156" s="51">
        <v>4</v>
      </c>
      <c r="D156" s="18">
        <v>89</v>
      </c>
      <c r="E156" s="19">
        <v>35</v>
      </c>
      <c r="F156" s="18">
        <v>78</v>
      </c>
      <c r="G156" s="18">
        <v>30</v>
      </c>
      <c r="H156" s="20">
        <f>D156+E156+F156+G156</f>
        <v>232</v>
      </c>
      <c r="I156" s="21">
        <v>155</v>
      </c>
      <c r="J156" s="21" t="s">
        <v>115</v>
      </c>
      <c r="K156" s="22" t="s">
        <v>40</v>
      </c>
      <c r="L156" s="22" t="s">
        <v>576</v>
      </c>
      <c r="M156" s="23" t="s">
        <v>577</v>
      </c>
      <c r="N156" s="64" t="s">
        <v>578</v>
      </c>
    </row>
    <row r="157" spans="1:14">
      <c r="A157" s="45" t="s">
        <v>2082</v>
      </c>
      <c r="B157" s="80" t="s">
        <v>56</v>
      </c>
      <c r="C157" s="51">
        <v>4</v>
      </c>
      <c r="D157" s="19">
        <v>64</v>
      </c>
      <c r="E157" s="19">
        <v>47</v>
      </c>
      <c r="F157" s="18">
        <v>51</v>
      </c>
      <c r="G157" s="18">
        <v>70</v>
      </c>
      <c r="H157" s="20">
        <f>D157+E157+F157+G157</f>
        <v>232</v>
      </c>
      <c r="I157" s="21">
        <v>155</v>
      </c>
      <c r="J157" s="21" t="s">
        <v>115</v>
      </c>
      <c r="K157" s="23" t="s">
        <v>857</v>
      </c>
      <c r="L157" s="23"/>
      <c r="M157" s="23" t="s">
        <v>858</v>
      </c>
      <c r="N157" s="64" t="s">
        <v>859</v>
      </c>
    </row>
    <row r="158" spans="1:14">
      <c r="A158" s="45" t="s">
        <v>2869</v>
      </c>
      <c r="B158" s="77" t="s">
        <v>2394</v>
      </c>
      <c r="C158" s="51">
        <v>4</v>
      </c>
      <c r="D158" s="18">
        <v>72</v>
      </c>
      <c r="E158" s="19">
        <v>31</v>
      </c>
      <c r="F158" s="18">
        <v>78</v>
      </c>
      <c r="G158" s="18">
        <v>50</v>
      </c>
      <c r="H158" s="20">
        <f>D158+E158+F158+G158</f>
        <v>231</v>
      </c>
      <c r="I158" s="21">
        <v>157</v>
      </c>
      <c r="J158" s="21" t="s">
        <v>115</v>
      </c>
      <c r="K158" s="22" t="s">
        <v>23</v>
      </c>
      <c r="L158" s="22"/>
      <c r="M158" s="23" t="s">
        <v>24</v>
      </c>
      <c r="N158" s="64" t="s">
        <v>323</v>
      </c>
    </row>
    <row r="159" spans="1:14">
      <c r="A159" s="45" t="s">
        <v>2871</v>
      </c>
      <c r="B159" s="77" t="s">
        <v>2872</v>
      </c>
      <c r="C159" s="51">
        <v>4</v>
      </c>
      <c r="D159" s="18">
        <v>69</v>
      </c>
      <c r="E159" s="19">
        <v>85</v>
      </c>
      <c r="F159" s="18">
        <v>57</v>
      </c>
      <c r="G159" s="18">
        <v>20</v>
      </c>
      <c r="H159" s="20">
        <f>D159+E159+F159+G159</f>
        <v>231</v>
      </c>
      <c r="I159" s="21">
        <v>157</v>
      </c>
      <c r="J159" s="21" t="s">
        <v>115</v>
      </c>
      <c r="K159" s="22" t="s">
        <v>23</v>
      </c>
      <c r="L159" s="22"/>
      <c r="M159" s="23" t="s">
        <v>24</v>
      </c>
      <c r="N159" s="64" t="s">
        <v>25</v>
      </c>
    </row>
    <row r="160" spans="1:14">
      <c r="A160" s="45" t="s">
        <v>2874</v>
      </c>
      <c r="B160" s="77" t="s">
        <v>320</v>
      </c>
      <c r="C160" s="51">
        <v>4</v>
      </c>
      <c r="D160" s="18">
        <v>55</v>
      </c>
      <c r="E160" s="19">
        <v>47</v>
      </c>
      <c r="F160" s="18">
        <v>78</v>
      </c>
      <c r="G160" s="18">
        <v>50</v>
      </c>
      <c r="H160" s="20">
        <f>D160+E160+F160+G160</f>
        <v>230</v>
      </c>
      <c r="I160" s="21">
        <v>159</v>
      </c>
      <c r="J160" s="21" t="s">
        <v>115</v>
      </c>
      <c r="K160" s="22" t="s">
        <v>23</v>
      </c>
      <c r="L160" s="22"/>
      <c r="M160" s="23" t="s">
        <v>328</v>
      </c>
      <c r="N160" s="64" t="s">
        <v>329</v>
      </c>
    </row>
    <row r="161" spans="1:14">
      <c r="A161" s="45" t="s">
        <v>2876</v>
      </c>
      <c r="B161" s="77" t="s">
        <v>2877</v>
      </c>
      <c r="C161" s="51">
        <v>4</v>
      </c>
      <c r="D161" s="18">
        <v>84</v>
      </c>
      <c r="E161" s="19">
        <v>40</v>
      </c>
      <c r="F161" s="18">
        <v>66</v>
      </c>
      <c r="G161" s="18">
        <v>40</v>
      </c>
      <c r="H161" s="20">
        <f>D161+E161+F161+G161</f>
        <v>230</v>
      </c>
      <c r="I161" s="21">
        <v>159</v>
      </c>
      <c r="J161" s="21" t="s">
        <v>115</v>
      </c>
      <c r="K161" s="22" t="s">
        <v>23</v>
      </c>
      <c r="L161" s="22"/>
      <c r="M161" s="23" t="s">
        <v>24</v>
      </c>
      <c r="N161" s="64" t="s">
        <v>323</v>
      </c>
    </row>
    <row r="162" spans="1:14">
      <c r="A162" s="45" t="s">
        <v>2879</v>
      </c>
      <c r="B162" s="77" t="s">
        <v>2880</v>
      </c>
      <c r="C162" s="51">
        <v>4</v>
      </c>
      <c r="D162" s="18">
        <v>104</v>
      </c>
      <c r="E162" s="19">
        <v>51</v>
      </c>
      <c r="F162" s="18">
        <v>75</v>
      </c>
      <c r="G162" s="18">
        <v>0</v>
      </c>
      <c r="H162" s="20">
        <f>D162+E162+F162+G162</f>
        <v>230</v>
      </c>
      <c r="I162" s="21">
        <v>159</v>
      </c>
      <c r="J162" s="21" t="s">
        <v>115</v>
      </c>
      <c r="K162" s="22" t="s">
        <v>23</v>
      </c>
      <c r="L162" s="22"/>
      <c r="M162" s="23" t="s">
        <v>24</v>
      </c>
      <c r="N162" s="64" t="s">
        <v>1377</v>
      </c>
    </row>
    <row r="163" spans="1:14">
      <c r="A163" s="45" t="s">
        <v>2881</v>
      </c>
      <c r="B163" s="77" t="s">
        <v>902</v>
      </c>
      <c r="C163" s="51">
        <v>4</v>
      </c>
      <c r="D163" s="18">
        <v>67</v>
      </c>
      <c r="E163" s="19">
        <v>52</v>
      </c>
      <c r="F163" s="18">
        <v>21</v>
      </c>
      <c r="G163" s="18">
        <v>90</v>
      </c>
      <c r="H163" s="20">
        <f>D163+E163+F163+G163</f>
        <v>230</v>
      </c>
      <c r="I163" s="21">
        <v>159</v>
      </c>
      <c r="J163" s="21" t="s">
        <v>115</v>
      </c>
      <c r="K163" s="22" t="s">
        <v>23</v>
      </c>
      <c r="L163" s="22"/>
      <c r="M163" s="23" t="s">
        <v>24</v>
      </c>
      <c r="N163" s="64" t="s">
        <v>25</v>
      </c>
    </row>
    <row r="164" spans="1:14">
      <c r="A164" s="45" t="s">
        <v>2883</v>
      </c>
      <c r="B164" s="77" t="s">
        <v>2884</v>
      </c>
      <c r="C164" s="51">
        <v>4</v>
      </c>
      <c r="D164" s="18">
        <v>47</v>
      </c>
      <c r="E164" s="19">
        <v>34</v>
      </c>
      <c r="F164" s="18">
        <v>87</v>
      </c>
      <c r="G164" s="18">
        <v>60</v>
      </c>
      <c r="H164" s="20">
        <f>D164+E164+F164+G164</f>
        <v>228</v>
      </c>
      <c r="I164" s="21">
        <v>163</v>
      </c>
      <c r="J164" s="21" t="s">
        <v>115</v>
      </c>
      <c r="K164" s="22" t="s">
        <v>40</v>
      </c>
      <c r="L164" s="22"/>
      <c r="M164" s="23" t="s">
        <v>77</v>
      </c>
      <c r="N164" s="64" t="s">
        <v>78</v>
      </c>
    </row>
    <row r="165" spans="1:14">
      <c r="A165" s="45" t="s">
        <v>2886</v>
      </c>
      <c r="B165" s="77" t="s">
        <v>2887</v>
      </c>
      <c r="C165" s="51">
        <v>4</v>
      </c>
      <c r="D165" s="18">
        <v>56</v>
      </c>
      <c r="E165" s="19">
        <v>49</v>
      </c>
      <c r="F165" s="18">
        <v>63</v>
      </c>
      <c r="G165" s="18">
        <v>60</v>
      </c>
      <c r="H165" s="20">
        <f>D165+E165+F165+G165</f>
        <v>228</v>
      </c>
      <c r="I165" s="21">
        <v>163</v>
      </c>
      <c r="J165" s="21" t="s">
        <v>115</v>
      </c>
      <c r="K165" s="22" t="s">
        <v>40</v>
      </c>
      <c r="L165" s="22"/>
      <c r="M165" s="23" t="s">
        <v>77</v>
      </c>
      <c r="N165" s="64" t="s">
        <v>78</v>
      </c>
    </row>
    <row r="166" spans="1:14" ht="30">
      <c r="A166" s="45" t="s">
        <v>2889</v>
      </c>
      <c r="B166" s="77" t="s">
        <v>2890</v>
      </c>
      <c r="C166" s="51">
        <v>4</v>
      </c>
      <c r="D166" s="24">
        <v>83</v>
      </c>
      <c r="E166" s="19">
        <v>58</v>
      </c>
      <c r="F166" s="18">
        <v>87</v>
      </c>
      <c r="G166" s="18">
        <v>0</v>
      </c>
      <c r="H166" s="20">
        <f>D166+E166+F166+G166</f>
        <v>228</v>
      </c>
      <c r="I166" s="21">
        <v>163</v>
      </c>
      <c r="J166" s="21" t="s">
        <v>115</v>
      </c>
      <c r="K166" s="23" t="s">
        <v>857</v>
      </c>
      <c r="L166" s="23"/>
      <c r="M166" s="23" t="s">
        <v>1380</v>
      </c>
      <c r="N166" s="64" t="s">
        <v>1381</v>
      </c>
    </row>
    <row r="167" spans="1:14">
      <c r="A167" s="45" t="s">
        <v>2891</v>
      </c>
      <c r="B167" s="77" t="s">
        <v>2892</v>
      </c>
      <c r="C167" s="51">
        <v>4</v>
      </c>
      <c r="D167" s="18">
        <v>74</v>
      </c>
      <c r="E167" s="19">
        <v>84</v>
      </c>
      <c r="F167" s="18">
        <v>39</v>
      </c>
      <c r="G167" s="18">
        <v>30</v>
      </c>
      <c r="H167" s="20">
        <f>D167+E167+F167+G167</f>
        <v>227</v>
      </c>
      <c r="I167" s="21">
        <v>166</v>
      </c>
      <c r="J167" s="21" t="s">
        <v>115</v>
      </c>
      <c r="K167" s="22" t="s">
        <v>93</v>
      </c>
      <c r="L167" s="22"/>
      <c r="M167" s="23" t="s">
        <v>94</v>
      </c>
      <c r="N167" s="64" t="s">
        <v>95</v>
      </c>
    </row>
    <row r="168" spans="1:14">
      <c r="A168" s="45" t="s">
        <v>2894</v>
      </c>
      <c r="B168" s="77" t="s">
        <v>2895</v>
      </c>
      <c r="C168" s="51">
        <v>4</v>
      </c>
      <c r="D168" s="18">
        <v>84</v>
      </c>
      <c r="E168" s="19">
        <v>42</v>
      </c>
      <c r="F168" s="18">
        <v>51</v>
      </c>
      <c r="G168" s="18">
        <v>50</v>
      </c>
      <c r="H168" s="20">
        <f>D168+E168+F168+G168</f>
        <v>227</v>
      </c>
      <c r="I168" s="21">
        <v>166</v>
      </c>
      <c r="J168" s="21" t="s">
        <v>115</v>
      </c>
      <c r="K168" s="22" t="s">
        <v>23</v>
      </c>
      <c r="L168" s="22"/>
      <c r="M168" s="23" t="s">
        <v>24</v>
      </c>
      <c r="N168" s="64" t="s">
        <v>323</v>
      </c>
    </row>
    <row r="169" spans="1:14">
      <c r="A169" s="45" t="s">
        <v>2897</v>
      </c>
      <c r="B169" s="77" t="s">
        <v>209</v>
      </c>
      <c r="C169" s="51">
        <v>4</v>
      </c>
      <c r="D169" s="24">
        <v>47</v>
      </c>
      <c r="E169" s="19">
        <v>72</v>
      </c>
      <c r="F169" s="18">
        <v>108</v>
      </c>
      <c r="G169" s="18">
        <v>0</v>
      </c>
      <c r="H169" s="20">
        <f>D169+E169+F169+G169</f>
        <v>227</v>
      </c>
      <c r="I169" s="21">
        <v>166</v>
      </c>
      <c r="J169" s="43" t="s">
        <v>143</v>
      </c>
      <c r="K169" s="23" t="s">
        <v>846</v>
      </c>
      <c r="L169" s="23" t="s">
        <v>847</v>
      </c>
      <c r="M169" s="23" t="s">
        <v>848</v>
      </c>
      <c r="N169" s="64" t="s">
        <v>849</v>
      </c>
    </row>
    <row r="170" spans="1:14">
      <c r="A170" s="45" t="s">
        <v>2898</v>
      </c>
      <c r="B170" s="77" t="s">
        <v>2899</v>
      </c>
      <c r="C170" s="51">
        <v>4</v>
      </c>
      <c r="D170" s="18">
        <v>80</v>
      </c>
      <c r="E170" s="19">
        <v>43</v>
      </c>
      <c r="F170" s="18">
        <v>54</v>
      </c>
      <c r="G170" s="18">
        <v>50</v>
      </c>
      <c r="H170" s="20">
        <f>D170+E170+F170+G170</f>
        <v>227</v>
      </c>
      <c r="I170" s="21">
        <v>166</v>
      </c>
      <c r="J170" s="21" t="s">
        <v>115</v>
      </c>
      <c r="K170" s="22" t="s">
        <v>40</v>
      </c>
      <c r="L170" s="22" t="s">
        <v>576</v>
      </c>
      <c r="M170" s="23" t="s">
        <v>577</v>
      </c>
      <c r="N170" s="64" t="s">
        <v>578</v>
      </c>
    </row>
    <row r="171" spans="1:14">
      <c r="A171" s="45" t="s">
        <v>2902</v>
      </c>
      <c r="B171" s="77" t="s">
        <v>698</v>
      </c>
      <c r="C171" s="51">
        <v>4</v>
      </c>
      <c r="D171" s="18">
        <v>53</v>
      </c>
      <c r="E171" s="19">
        <v>61</v>
      </c>
      <c r="F171" s="18">
        <v>42</v>
      </c>
      <c r="G171" s="18">
        <v>70</v>
      </c>
      <c r="H171" s="20">
        <f>D171+E171+F171+G171</f>
        <v>226</v>
      </c>
      <c r="I171" s="21">
        <v>170</v>
      </c>
      <c r="J171" s="21" t="s">
        <v>115</v>
      </c>
      <c r="K171" s="22" t="s">
        <v>410</v>
      </c>
      <c r="L171" s="22"/>
      <c r="M171" s="23" t="s">
        <v>738</v>
      </c>
      <c r="N171" s="64" t="s">
        <v>739</v>
      </c>
    </row>
    <row r="172" spans="1:14">
      <c r="A172" s="45" t="s">
        <v>2904</v>
      </c>
      <c r="B172" s="77" t="s">
        <v>2905</v>
      </c>
      <c r="C172" s="51">
        <v>4</v>
      </c>
      <c r="D172" s="24">
        <v>81</v>
      </c>
      <c r="E172" s="19">
        <v>32</v>
      </c>
      <c r="F172" s="18">
        <v>63</v>
      </c>
      <c r="G172" s="18">
        <v>50</v>
      </c>
      <c r="H172" s="20">
        <f>D172+E172+F172+G172</f>
        <v>226</v>
      </c>
      <c r="I172" s="21">
        <v>170</v>
      </c>
      <c r="J172" s="43" t="s">
        <v>143</v>
      </c>
      <c r="K172" s="23" t="s">
        <v>395</v>
      </c>
      <c r="L172" s="23"/>
      <c r="M172" s="23" t="s">
        <v>559</v>
      </c>
      <c r="N172" s="64" t="s">
        <v>560</v>
      </c>
    </row>
    <row r="173" spans="1:14">
      <c r="A173" s="45" t="s">
        <v>2908</v>
      </c>
      <c r="B173" s="77" t="s">
        <v>2909</v>
      </c>
      <c r="C173" s="51">
        <v>4</v>
      </c>
      <c r="D173" s="18">
        <v>82</v>
      </c>
      <c r="E173" s="19">
        <v>37</v>
      </c>
      <c r="F173" s="18">
        <v>57</v>
      </c>
      <c r="G173" s="18">
        <v>50</v>
      </c>
      <c r="H173" s="20">
        <f>D173+E173+F173+G173</f>
        <v>226</v>
      </c>
      <c r="I173" s="21">
        <v>170</v>
      </c>
      <c r="J173" s="21" t="s">
        <v>115</v>
      </c>
      <c r="K173" s="22" t="s">
        <v>553</v>
      </c>
      <c r="L173" s="22"/>
      <c r="M173" s="23" t="s">
        <v>554</v>
      </c>
      <c r="N173" s="64" t="s">
        <v>555</v>
      </c>
    </row>
    <row r="174" spans="1:14">
      <c r="A174" s="45" t="s">
        <v>2911</v>
      </c>
      <c r="B174" s="77" t="s">
        <v>12</v>
      </c>
      <c r="C174" s="51">
        <v>4</v>
      </c>
      <c r="D174" s="18">
        <v>94</v>
      </c>
      <c r="E174" s="19">
        <v>0</v>
      </c>
      <c r="F174" s="18">
        <v>60</v>
      </c>
      <c r="G174" s="18">
        <v>70</v>
      </c>
      <c r="H174" s="20">
        <f>D174+E174+F174+G174</f>
        <v>224</v>
      </c>
      <c r="I174" s="21">
        <v>173</v>
      </c>
      <c r="J174" s="21" t="s">
        <v>115</v>
      </c>
      <c r="K174" s="22" t="s">
        <v>410</v>
      </c>
      <c r="L174" s="22"/>
      <c r="M174" s="23" t="s">
        <v>411</v>
      </c>
      <c r="N174" s="64" t="s">
        <v>412</v>
      </c>
    </row>
    <row r="175" spans="1:14">
      <c r="A175" s="45" t="s">
        <v>2914</v>
      </c>
      <c r="B175" s="77" t="s">
        <v>2915</v>
      </c>
      <c r="C175" s="51">
        <v>4</v>
      </c>
      <c r="D175" s="18">
        <v>58</v>
      </c>
      <c r="E175" s="19">
        <v>85</v>
      </c>
      <c r="F175" s="18">
        <v>81</v>
      </c>
      <c r="G175" s="18">
        <v>0</v>
      </c>
      <c r="H175" s="20">
        <f>D175+E175+F175+G175</f>
        <v>224</v>
      </c>
      <c r="I175" s="21">
        <v>173</v>
      </c>
      <c r="J175" s="43" t="s">
        <v>143</v>
      </c>
      <c r="K175" s="22" t="s">
        <v>14</v>
      </c>
      <c r="L175" s="22" t="s">
        <v>15</v>
      </c>
      <c r="M175" s="23" t="s">
        <v>16</v>
      </c>
      <c r="N175" s="64" t="s">
        <v>17</v>
      </c>
    </row>
    <row r="176" spans="1:14">
      <c r="A176" s="45" t="s">
        <v>2916</v>
      </c>
      <c r="B176" s="77" t="s">
        <v>2169</v>
      </c>
      <c r="C176" s="51">
        <v>4</v>
      </c>
      <c r="D176" s="18">
        <v>60</v>
      </c>
      <c r="E176" s="19">
        <v>49</v>
      </c>
      <c r="F176" s="18">
        <v>75</v>
      </c>
      <c r="G176" s="18">
        <v>40</v>
      </c>
      <c r="H176" s="20">
        <f>D176+E176+F176+G176</f>
        <v>224</v>
      </c>
      <c r="I176" s="21">
        <v>173</v>
      </c>
      <c r="J176" s="21" t="s">
        <v>115</v>
      </c>
      <c r="K176" s="22" t="s">
        <v>288</v>
      </c>
      <c r="L176" s="22"/>
      <c r="M176" s="23" t="s">
        <v>289</v>
      </c>
      <c r="N176" s="64" t="s">
        <v>290</v>
      </c>
    </row>
    <row r="177" spans="1:14">
      <c r="A177" s="45" t="s">
        <v>2919</v>
      </c>
      <c r="B177" s="77" t="s">
        <v>2920</v>
      </c>
      <c r="C177" s="51">
        <v>4</v>
      </c>
      <c r="D177" s="18">
        <v>51</v>
      </c>
      <c r="E177" s="19">
        <v>66</v>
      </c>
      <c r="F177" s="18">
        <v>66</v>
      </c>
      <c r="G177" s="18">
        <v>40</v>
      </c>
      <c r="H177" s="20">
        <f>D177+E177+F177+G177</f>
        <v>223</v>
      </c>
      <c r="I177" s="21">
        <v>176</v>
      </c>
      <c r="J177" s="21" t="s">
        <v>115</v>
      </c>
      <c r="K177" s="22" t="s">
        <v>23</v>
      </c>
      <c r="L177" s="22" t="s">
        <v>62</v>
      </c>
      <c r="M177" s="23" t="s">
        <v>63</v>
      </c>
      <c r="N177" s="64" t="s">
        <v>64</v>
      </c>
    </row>
    <row r="178" spans="1:14">
      <c r="A178" s="45" t="s">
        <v>2923</v>
      </c>
      <c r="B178" s="77" t="s">
        <v>1112</v>
      </c>
      <c r="C178" s="51">
        <v>4</v>
      </c>
      <c r="D178" s="18">
        <v>86</v>
      </c>
      <c r="E178" s="19">
        <v>76</v>
      </c>
      <c r="F178" s="18">
        <v>60</v>
      </c>
      <c r="G178" s="18">
        <v>0</v>
      </c>
      <c r="H178" s="20">
        <f>D178+E178+F178+G178</f>
        <v>222</v>
      </c>
      <c r="I178" s="21">
        <v>177</v>
      </c>
      <c r="J178" s="21" t="s">
        <v>115</v>
      </c>
      <c r="K178" s="22" t="s">
        <v>14</v>
      </c>
      <c r="L178" s="22" t="s">
        <v>15</v>
      </c>
      <c r="M178" s="23" t="s">
        <v>16</v>
      </c>
      <c r="N178" s="64" t="s">
        <v>17</v>
      </c>
    </row>
    <row r="179" spans="1:14">
      <c r="A179" s="45" t="s">
        <v>2924</v>
      </c>
      <c r="B179" s="77" t="s">
        <v>2925</v>
      </c>
      <c r="C179" s="51">
        <v>4</v>
      </c>
      <c r="D179" s="18">
        <v>65</v>
      </c>
      <c r="E179" s="19">
        <v>39</v>
      </c>
      <c r="F179" s="18">
        <v>78</v>
      </c>
      <c r="G179" s="18">
        <v>40</v>
      </c>
      <c r="H179" s="20">
        <f>D179+E179+F179+G179</f>
        <v>222</v>
      </c>
      <c r="I179" s="21">
        <v>177</v>
      </c>
      <c r="J179" s="21" t="s">
        <v>115</v>
      </c>
      <c r="K179" s="22" t="s">
        <v>23</v>
      </c>
      <c r="L179" s="22" t="s">
        <v>908</v>
      </c>
      <c r="M179" s="23" t="s">
        <v>909</v>
      </c>
      <c r="N179" s="64" t="s">
        <v>910</v>
      </c>
    </row>
    <row r="180" spans="1:14">
      <c r="A180" s="45" t="s">
        <v>2928</v>
      </c>
      <c r="B180" s="77" t="s">
        <v>126</v>
      </c>
      <c r="C180" s="51">
        <v>4</v>
      </c>
      <c r="D180" s="18">
        <v>69</v>
      </c>
      <c r="E180" s="19">
        <v>41</v>
      </c>
      <c r="F180" s="18">
        <v>51</v>
      </c>
      <c r="G180" s="18">
        <v>60</v>
      </c>
      <c r="H180" s="20">
        <f>D180+E180+F180+G180</f>
        <v>221</v>
      </c>
      <c r="I180" s="21">
        <v>179</v>
      </c>
      <c r="J180" s="21" t="s">
        <v>115</v>
      </c>
      <c r="K180" s="22" t="s">
        <v>553</v>
      </c>
      <c r="L180" s="22"/>
      <c r="M180" s="23" t="s">
        <v>554</v>
      </c>
      <c r="N180" s="64" t="s">
        <v>555</v>
      </c>
    </row>
    <row r="181" spans="1:14">
      <c r="A181" s="45" t="s">
        <v>2930</v>
      </c>
      <c r="B181" s="77" t="s">
        <v>607</v>
      </c>
      <c r="C181" s="51">
        <v>4</v>
      </c>
      <c r="D181" s="18">
        <v>56</v>
      </c>
      <c r="E181" s="19">
        <v>48</v>
      </c>
      <c r="F181" s="18">
        <v>57</v>
      </c>
      <c r="G181" s="18">
        <v>60</v>
      </c>
      <c r="H181" s="20">
        <f>D181+E181+F181+G181</f>
        <v>221</v>
      </c>
      <c r="I181" s="21">
        <v>179</v>
      </c>
      <c r="J181" s="21" t="s">
        <v>115</v>
      </c>
      <c r="K181" s="22" t="s">
        <v>23</v>
      </c>
      <c r="L181" s="22"/>
      <c r="M181" s="23" t="s">
        <v>878</v>
      </c>
      <c r="N181" s="64" t="s">
        <v>1704</v>
      </c>
    </row>
    <row r="182" spans="1:14">
      <c r="A182" s="45" t="s">
        <v>2933</v>
      </c>
      <c r="B182" s="77" t="s">
        <v>2934</v>
      </c>
      <c r="C182" s="51">
        <v>4</v>
      </c>
      <c r="D182" s="18">
        <v>70</v>
      </c>
      <c r="E182" s="19">
        <v>11</v>
      </c>
      <c r="F182" s="18">
        <v>69</v>
      </c>
      <c r="G182" s="18">
        <v>70</v>
      </c>
      <c r="H182" s="20">
        <f>D182+E182+F182+G182</f>
        <v>220</v>
      </c>
      <c r="I182" s="21">
        <v>181</v>
      </c>
      <c r="J182" s="21" t="s">
        <v>688</v>
      </c>
      <c r="K182" s="22" t="s">
        <v>144</v>
      </c>
      <c r="L182" s="22" t="s">
        <v>1534</v>
      </c>
      <c r="M182" s="23" t="s">
        <v>1535</v>
      </c>
      <c r="N182" s="64" t="s">
        <v>1536</v>
      </c>
    </row>
    <row r="183" spans="1:14" ht="30">
      <c r="A183" s="45" t="s">
        <v>2937</v>
      </c>
      <c r="B183" s="77" t="s">
        <v>2938</v>
      </c>
      <c r="C183" s="51">
        <v>4</v>
      </c>
      <c r="D183" s="24">
        <v>48</v>
      </c>
      <c r="E183" s="19">
        <v>46</v>
      </c>
      <c r="F183" s="18">
        <v>66</v>
      </c>
      <c r="G183" s="18">
        <v>60</v>
      </c>
      <c r="H183" s="20">
        <f>D183+E183+F183+G183</f>
        <v>220</v>
      </c>
      <c r="I183" s="21">
        <v>181</v>
      </c>
      <c r="J183" s="21" t="s">
        <v>688</v>
      </c>
      <c r="K183" s="23" t="s">
        <v>857</v>
      </c>
      <c r="L183" s="23"/>
      <c r="M183" s="23" t="s">
        <v>1380</v>
      </c>
      <c r="N183" s="64" t="s">
        <v>1381</v>
      </c>
    </row>
    <row r="184" spans="1:14">
      <c r="A184" s="45" t="s">
        <v>2940</v>
      </c>
      <c r="B184" s="77" t="s">
        <v>2941</v>
      </c>
      <c r="C184" s="51">
        <v>4</v>
      </c>
      <c r="D184" s="18">
        <v>55</v>
      </c>
      <c r="E184" s="19">
        <v>41</v>
      </c>
      <c r="F184" s="18">
        <v>63</v>
      </c>
      <c r="G184" s="18">
        <v>60</v>
      </c>
      <c r="H184" s="20">
        <f>D184+E184+F184+G184</f>
        <v>219</v>
      </c>
      <c r="I184" s="21">
        <v>183</v>
      </c>
      <c r="J184" s="21" t="s">
        <v>688</v>
      </c>
      <c r="K184" s="22" t="s">
        <v>40</v>
      </c>
      <c r="L184" s="22"/>
      <c r="M184" s="23" t="s">
        <v>635</v>
      </c>
      <c r="N184" s="64" t="s">
        <v>1272</v>
      </c>
    </row>
    <row r="185" spans="1:14">
      <c r="A185" s="45" t="s">
        <v>2943</v>
      </c>
      <c r="B185" s="77" t="s">
        <v>213</v>
      </c>
      <c r="C185" s="51">
        <v>4</v>
      </c>
      <c r="D185" s="18">
        <v>101</v>
      </c>
      <c r="E185" s="19">
        <v>63</v>
      </c>
      <c r="F185" s="18">
        <v>54</v>
      </c>
      <c r="G185" s="18">
        <v>0</v>
      </c>
      <c r="H185" s="20">
        <f>D185+E185+F185+G185</f>
        <v>218</v>
      </c>
      <c r="I185" s="21">
        <v>184</v>
      </c>
      <c r="J185" s="21" t="s">
        <v>688</v>
      </c>
      <c r="K185" s="22" t="s">
        <v>14</v>
      </c>
      <c r="L185" s="22" t="s">
        <v>15</v>
      </c>
      <c r="M185" s="23" t="s">
        <v>16</v>
      </c>
      <c r="N185" s="64" t="s">
        <v>17</v>
      </c>
    </row>
    <row r="186" spans="1:14">
      <c r="A186" s="45" t="s">
        <v>2944</v>
      </c>
      <c r="B186" s="77" t="s">
        <v>46</v>
      </c>
      <c r="C186" s="51">
        <v>4</v>
      </c>
      <c r="D186" s="24">
        <v>79</v>
      </c>
      <c r="E186" s="19">
        <v>48</v>
      </c>
      <c r="F186" s="18">
        <v>21</v>
      </c>
      <c r="G186" s="18">
        <v>70</v>
      </c>
      <c r="H186" s="20">
        <f>D186+E186+F186+G186</f>
        <v>218</v>
      </c>
      <c r="I186" s="21">
        <v>184</v>
      </c>
      <c r="J186" s="21" t="s">
        <v>688</v>
      </c>
      <c r="K186" s="23" t="s">
        <v>395</v>
      </c>
      <c r="L186" s="23"/>
      <c r="M186" s="23" t="s">
        <v>559</v>
      </c>
      <c r="N186" s="64" t="s">
        <v>560</v>
      </c>
    </row>
    <row r="187" spans="1:14">
      <c r="A187" s="45" t="s">
        <v>2947</v>
      </c>
      <c r="B187" s="77" t="s">
        <v>2948</v>
      </c>
      <c r="C187" s="51">
        <v>4</v>
      </c>
      <c r="D187" s="18">
        <v>105</v>
      </c>
      <c r="E187" s="19">
        <v>62</v>
      </c>
      <c r="F187" s="18">
        <v>51</v>
      </c>
      <c r="G187" s="18">
        <v>0</v>
      </c>
      <c r="H187" s="20">
        <f>D187+E187+F187+G187</f>
        <v>218</v>
      </c>
      <c r="I187" s="21">
        <v>184</v>
      </c>
      <c r="J187" s="21" t="s">
        <v>688</v>
      </c>
      <c r="K187" s="22" t="s">
        <v>23</v>
      </c>
      <c r="L187" s="22"/>
      <c r="M187" s="23" t="s">
        <v>24</v>
      </c>
      <c r="N187" s="64" t="s">
        <v>636</v>
      </c>
    </row>
    <row r="188" spans="1:14">
      <c r="A188" s="45" t="s">
        <v>2949</v>
      </c>
      <c r="B188" s="77" t="s">
        <v>528</v>
      </c>
      <c r="C188" s="51">
        <v>4</v>
      </c>
      <c r="D188" s="18">
        <v>56</v>
      </c>
      <c r="E188" s="19">
        <v>50</v>
      </c>
      <c r="F188" s="18">
        <v>51</v>
      </c>
      <c r="G188" s="18">
        <v>60</v>
      </c>
      <c r="H188" s="20">
        <f>D188+E188+F188+G188</f>
        <v>217</v>
      </c>
      <c r="I188" s="21">
        <v>187</v>
      </c>
      <c r="J188" s="21" t="s">
        <v>688</v>
      </c>
      <c r="K188" s="22" t="s">
        <v>40</v>
      </c>
      <c r="L188" s="22"/>
      <c r="M188" s="23" t="s">
        <v>137</v>
      </c>
      <c r="N188" s="64" t="s">
        <v>138</v>
      </c>
    </row>
    <row r="189" spans="1:14">
      <c r="A189" s="45" t="s">
        <v>2952</v>
      </c>
      <c r="B189" s="77" t="s">
        <v>2953</v>
      </c>
      <c r="C189" s="51">
        <v>4</v>
      </c>
      <c r="D189" s="18">
        <v>59</v>
      </c>
      <c r="E189" s="19">
        <v>48</v>
      </c>
      <c r="F189" s="18">
        <v>30</v>
      </c>
      <c r="G189" s="18">
        <v>80</v>
      </c>
      <c r="H189" s="20">
        <f>D189+E189+F189+G189</f>
        <v>217</v>
      </c>
      <c r="I189" s="21">
        <v>187</v>
      </c>
      <c r="J189" s="21" t="s">
        <v>688</v>
      </c>
      <c r="K189" s="22" t="s">
        <v>40</v>
      </c>
      <c r="L189" s="22" t="s">
        <v>576</v>
      </c>
      <c r="M189" s="23" t="s">
        <v>577</v>
      </c>
      <c r="N189" s="64" t="s">
        <v>578</v>
      </c>
    </row>
    <row r="190" spans="1:14" ht="30">
      <c r="A190" s="45" t="s">
        <v>2956</v>
      </c>
      <c r="B190" s="77">
        <v>24</v>
      </c>
      <c r="C190" s="51">
        <v>4</v>
      </c>
      <c r="D190" s="24">
        <v>56</v>
      </c>
      <c r="E190" s="19">
        <v>47</v>
      </c>
      <c r="F190" s="18">
        <v>54</v>
      </c>
      <c r="G190" s="18">
        <v>60</v>
      </c>
      <c r="H190" s="20">
        <f>D190+E190+F190+G190</f>
        <v>217</v>
      </c>
      <c r="I190" s="21">
        <v>187</v>
      </c>
      <c r="J190" s="21" t="s">
        <v>688</v>
      </c>
      <c r="K190" s="23" t="s">
        <v>857</v>
      </c>
      <c r="L190" s="23"/>
      <c r="M190" s="23" t="s">
        <v>1380</v>
      </c>
      <c r="N190" s="64" t="s">
        <v>1381</v>
      </c>
    </row>
    <row r="191" spans="1:14">
      <c r="A191" s="45" t="s">
        <v>2958</v>
      </c>
      <c r="B191" s="77" t="s">
        <v>2959</v>
      </c>
      <c r="C191" s="51">
        <v>4</v>
      </c>
      <c r="D191" s="18">
        <v>73</v>
      </c>
      <c r="E191" s="19">
        <v>41</v>
      </c>
      <c r="F191" s="18">
        <v>42</v>
      </c>
      <c r="G191" s="18">
        <v>60</v>
      </c>
      <c r="H191" s="20">
        <f>D191+E191+F191+G191</f>
        <v>216</v>
      </c>
      <c r="I191" s="21">
        <v>190</v>
      </c>
      <c r="J191" s="21" t="s">
        <v>688</v>
      </c>
      <c r="K191" s="22" t="s">
        <v>333</v>
      </c>
      <c r="L191" s="22"/>
      <c r="M191" s="23" t="s">
        <v>334</v>
      </c>
      <c r="N191" s="64" t="s">
        <v>335</v>
      </c>
    </row>
    <row r="192" spans="1:14">
      <c r="A192" s="45" t="s">
        <v>2962</v>
      </c>
      <c r="B192" s="77" t="s">
        <v>2963</v>
      </c>
      <c r="C192" s="51">
        <v>4</v>
      </c>
      <c r="D192" s="18">
        <v>69</v>
      </c>
      <c r="E192" s="19">
        <v>39</v>
      </c>
      <c r="F192" s="18">
        <v>48</v>
      </c>
      <c r="G192" s="18">
        <v>60</v>
      </c>
      <c r="H192" s="20">
        <f>D192+E192+F192+G192</f>
        <v>216</v>
      </c>
      <c r="I192" s="21">
        <v>190</v>
      </c>
      <c r="J192" s="21" t="s">
        <v>688</v>
      </c>
      <c r="K192" s="22" t="s">
        <v>23</v>
      </c>
      <c r="L192" s="22" t="s">
        <v>62</v>
      </c>
      <c r="M192" s="23" t="s">
        <v>63</v>
      </c>
      <c r="N192" s="64" t="s">
        <v>64</v>
      </c>
    </row>
    <row r="193" spans="1:14" ht="30">
      <c r="A193" s="45" t="s">
        <v>2965</v>
      </c>
      <c r="B193" s="77" t="s">
        <v>2966</v>
      </c>
      <c r="C193" s="51">
        <v>4</v>
      </c>
      <c r="D193" s="18">
        <v>64</v>
      </c>
      <c r="E193" s="19">
        <v>36</v>
      </c>
      <c r="F193" s="18">
        <v>66</v>
      </c>
      <c r="G193" s="18">
        <v>50</v>
      </c>
      <c r="H193" s="20">
        <f>D193+E193+F193+G193</f>
        <v>216</v>
      </c>
      <c r="I193" s="21">
        <v>190</v>
      </c>
      <c r="J193" s="21" t="s">
        <v>688</v>
      </c>
      <c r="K193" s="22" t="s">
        <v>857</v>
      </c>
      <c r="L193" s="22"/>
      <c r="M193" s="23" t="s">
        <v>1380</v>
      </c>
      <c r="N193" s="64" t="s">
        <v>1381</v>
      </c>
    </row>
    <row r="194" spans="1:14">
      <c r="A194" s="45" t="s">
        <v>2968</v>
      </c>
      <c r="B194" s="77" t="s">
        <v>1568</v>
      </c>
      <c r="C194" s="51">
        <v>4</v>
      </c>
      <c r="D194" s="18">
        <v>62</v>
      </c>
      <c r="E194" s="19">
        <v>29</v>
      </c>
      <c r="F194" s="18">
        <v>42</v>
      </c>
      <c r="G194" s="18">
        <v>80</v>
      </c>
      <c r="H194" s="20">
        <f>D194+E194+F194+G194</f>
        <v>213</v>
      </c>
      <c r="I194" s="21">
        <v>193</v>
      </c>
      <c r="J194" s="21" t="s">
        <v>688</v>
      </c>
      <c r="K194" s="22" t="s">
        <v>23</v>
      </c>
      <c r="L194" s="22" t="s">
        <v>62</v>
      </c>
      <c r="M194" s="23" t="s">
        <v>1940</v>
      </c>
      <c r="N194" s="64" t="s">
        <v>1941</v>
      </c>
    </row>
    <row r="195" spans="1:14">
      <c r="A195" s="45" t="s">
        <v>2971</v>
      </c>
      <c r="B195" s="77" t="s">
        <v>2972</v>
      </c>
      <c r="C195" s="51">
        <v>4</v>
      </c>
      <c r="D195" s="18">
        <v>52</v>
      </c>
      <c r="E195" s="19">
        <v>57</v>
      </c>
      <c r="F195" s="18">
        <v>54</v>
      </c>
      <c r="G195" s="18">
        <v>50</v>
      </c>
      <c r="H195" s="20">
        <f>D195+E195+F195+G195</f>
        <v>213</v>
      </c>
      <c r="I195" s="21">
        <v>193</v>
      </c>
      <c r="J195" s="21" t="s">
        <v>688</v>
      </c>
      <c r="K195" s="22" t="s">
        <v>40</v>
      </c>
      <c r="L195" s="22"/>
      <c r="M195" s="23" t="s">
        <v>529</v>
      </c>
      <c r="N195" s="64" t="s">
        <v>530</v>
      </c>
    </row>
    <row r="196" spans="1:14">
      <c r="A196" s="45" t="s">
        <v>2975</v>
      </c>
      <c r="B196" s="77" t="s">
        <v>2976</v>
      </c>
      <c r="C196" s="51">
        <v>4</v>
      </c>
      <c r="D196" s="18">
        <v>41</v>
      </c>
      <c r="E196" s="19">
        <v>48</v>
      </c>
      <c r="F196" s="18">
        <v>63</v>
      </c>
      <c r="G196" s="18">
        <v>60</v>
      </c>
      <c r="H196" s="20">
        <f>D196+E196+F196+G196</f>
        <v>212</v>
      </c>
      <c r="I196" s="21">
        <v>195</v>
      </c>
      <c r="J196" s="21" t="s">
        <v>688</v>
      </c>
      <c r="K196" s="22" t="s">
        <v>410</v>
      </c>
      <c r="L196" s="22"/>
      <c r="M196" s="23" t="s">
        <v>738</v>
      </c>
      <c r="N196" s="64" t="s">
        <v>739</v>
      </c>
    </row>
    <row r="197" spans="1:14">
      <c r="A197" s="45" t="s">
        <v>2978</v>
      </c>
      <c r="B197" s="77" t="s">
        <v>2979</v>
      </c>
      <c r="C197" s="51">
        <v>4</v>
      </c>
      <c r="D197" s="24">
        <v>55</v>
      </c>
      <c r="E197" s="19">
        <v>25</v>
      </c>
      <c r="F197" s="18">
        <v>42</v>
      </c>
      <c r="G197" s="18">
        <v>90</v>
      </c>
      <c r="H197" s="20">
        <f>D197+E197+F197+G197</f>
        <v>212</v>
      </c>
      <c r="I197" s="21">
        <v>195</v>
      </c>
      <c r="J197" s="21" t="s">
        <v>688</v>
      </c>
      <c r="K197" s="23" t="s">
        <v>395</v>
      </c>
      <c r="L197" s="23"/>
      <c r="M197" s="23" t="s">
        <v>559</v>
      </c>
      <c r="N197" s="64" t="s">
        <v>560</v>
      </c>
    </row>
    <row r="198" spans="1:14">
      <c r="A198" s="45" t="s">
        <v>2981</v>
      </c>
      <c r="B198" s="77" t="s">
        <v>171</v>
      </c>
      <c r="C198" s="51">
        <v>4</v>
      </c>
      <c r="D198" s="18">
        <v>59</v>
      </c>
      <c r="E198" s="19">
        <v>26</v>
      </c>
      <c r="F198" s="18">
        <v>57</v>
      </c>
      <c r="G198" s="18">
        <v>70</v>
      </c>
      <c r="H198" s="20">
        <f>D198+E198+F198+G198</f>
        <v>212</v>
      </c>
      <c r="I198" s="21">
        <v>195</v>
      </c>
      <c r="J198" s="21" t="s">
        <v>688</v>
      </c>
      <c r="K198" s="22" t="s">
        <v>23</v>
      </c>
      <c r="L198" s="22" t="s">
        <v>908</v>
      </c>
      <c r="M198" s="23" t="s">
        <v>909</v>
      </c>
      <c r="N198" s="64" t="s">
        <v>910</v>
      </c>
    </row>
    <row r="199" spans="1:14">
      <c r="A199" s="45" t="s">
        <v>2984</v>
      </c>
      <c r="B199" s="77" t="s">
        <v>2985</v>
      </c>
      <c r="C199" s="51">
        <v>4</v>
      </c>
      <c r="D199" s="24">
        <v>52</v>
      </c>
      <c r="E199" s="19">
        <v>6</v>
      </c>
      <c r="F199" s="18">
        <v>72</v>
      </c>
      <c r="G199" s="18">
        <v>80</v>
      </c>
      <c r="H199" s="20">
        <f>D199+E199+F199+G199</f>
        <v>210</v>
      </c>
      <c r="I199" s="21">
        <v>198</v>
      </c>
      <c r="J199" s="21" t="s">
        <v>688</v>
      </c>
      <c r="K199" s="23" t="s">
        <v>180</v>
      </c>
      <c r="L199" s="23" t="s">
        <v>2986</v>
      </c>
      <c r="M199" s="23" t="s">
        <v>2987</v>
      </c>
      <c r="N199" s="64" t="s">
        <v>2988</v>
      </c>
    </row>
    <row r="200" spans="1:14">
      <c r="A200" s="45" t="s">
        <v>2991</v>
      </c>
      <c r="B200" s="77" t="s">
        <v>2992</v>
      </c>
      <c r="C200" s="51">
        <v>4</v>
      </c>
      <c r="D200" s="24">
        <v>53</v>
      </c>
      <c r="E200" s="19">
        <v>32</v>
      </c>
      <c r="F200" s="18">
        <v>75</v>
      </c>
      <c r="G200" s="18">
        <v>50</v>
      </c>
      <c r="H200" s="20">
        <f>D200+E200+F200+G200</f>
        <v>210</v>
      </c>
      <c r="I200" s="21">
        <v>198</v>
      </c>
      <c r="J200" s="21" t="s">
        <v>688</v>
      </c>
      <c r="K200" s="23" t="s">
        <v>180</v>
      </c>
      <c r="L200" s="23" t="s">
        <v>2986</v>
      </c>
      <c r="M200" s="23" t="s">
        <v>2987</v>
      </c>
      <c r="N200" s="64" t="s">
        <v>2988</v>
      </c>
    </row>
    <row r="201" spans="1:14">
      <c r="A201" s="45" t="s">
        <v>2994</v>
      </c>
      <c r="B201" s="77" t="s">
        <v>709</v>
      </c>
      <c r="C201" s="51">
        <v>4</v>
      </c>
      <c r="D201" s="18">
        <v>47</v>
      </c>
      <c r="E201" s="19">
        <v>46</v>
      </c>
      <c r="F201" s="18">
        <v>57</v>
      </c>
      <c r="G201" s="18">
        <v>60</v>
      </c>
      <c r="H201" s="20">
        <f>D201+E201+F201+G201</f>
        <v>210</v>
      </c>
      <c r="I201" s="21">
        <v>198</v>
      </c>
      <c r="J201" s="21" t="s">
        <v>688</v>
      </c>
      <c r="K201" s="22" t="s">
        <v>23</v>
      </c>
      <c r="L201" s="22"/>
      <c r="M201" s="23" t="s">
        <v>24</v>
      </c>
      <c r="N201" s="64" t="s">
        <v>228</v>
      </c>
    </row>
    <row r="202" spans="1:14">
      <c r="A202" s="45" t="s">
        <v>2996</v>
      </c>
      <c r="B202" s="77" t="s">
        <v>2997</v>
      </c>
      <c r="C202" s="51">
        <v>4</v>
      </c>
      <c r="D202" s="18">
        <v>61</v>
      </c>
      <c r="E202" s="19">
        <v>53</v>
      </c>
      <c r="F202" s="18">
        <v>36</v>
      </c>
      <c r="G202" s="18">
        <v>60</v>
      </c>
      <c r="H202" s="20">
        <f>D202+E202+F202+G202</f>
        <v>210</v>
      </c>
      <c r="I202" s="21">
        <v>198</v>
      </c>
      <c r="J202" s="21" t="s">
        <v>688</v>
      </c>
      <c r="K202" s="22" t="s">
        <v>23</v>
      </c>
      <c r="L202" s="22"/>
      <c r="M202" s="23" t="s">
        <v>24</v>
      </c>
      <c r="N202" s="64" t="s">
        <v>228</v>
      </c>
    </row>
    <row r="203" spans="1:14">
      <c r="A203" s="45" t="s">
        <v>3000</v>
      </c>
      <c r="B203" s="77" t="s">
        <v>3001</v>
      </c>
      <c r="C203" s="51">
        <v>4</v>
      </c>
      <c r="D203" s="18">
        <v>44</v>
      </c>
      <c r="E203" s="19">
        <v>74</v>
      </c>
      <c r="F203" s="18">
        <v>60</v>
      </c>
      <c r="G203" s="18">
        <v>30</v>
      </c>
      <c r="H203" s="20">
        <f>D203+E203+F203+G203</f>
        <v>208</v>
      </c>
      <c r="I203" s="21">
        <v>202</v>
      </c>
      <c r="J203" s="21" t="s">
        <v>688</v>
      </c>
      <c r="K203" s="22" t="s">
        <v>783</v>
      </c>
      <c r="L203" s="22" t="s">
        <v>784</v>
      </c>
      <c r="M203" s="23" t="s">
        <v>785</v>
      </c>
      <c r="N203" s="64" t="s">
        <v>786</v>
      </c>
    </row>
    <row r="204" spans="1:14">
      <c r="A204" s="45" t="s">
        <v>3003</v>
      </c>
      <c r="B204" s="77" t="s">
        <v>3004</v>
      </c>
      <c r="C204" s="51">
        <v>4</v>
      </c>
      <c r="D204" s="18">
        <v>52</v>
      </c>
      <c r="E204" s="19">
        <v>23</v>
      </c>
      <c r="F204" s="18">
        <v>63</v>
      </c>
      <c r="G204" s="18">
        <v>70</v>
      </c>
      <c r="H204" s="20">
        <f>D204+E204+F204+G204</f>
        <v>208</v>
      </c>
      <c r="I204" s="21">
        <v>202</v>
      </c>
      <c r="J204" s="21" t="s">
        <v>688</v>
      </c>
      <c r="K204" s="22" t="s">
        <v>361</v>
      </c>
      <c r="L204" s="22"/>
      <c r="M204" s="23" t="s">
        <v>362</v>
      </c>
      <c r="N204" s="64" t="s">
        <v>517</v>
      </c>
    </row>
    <row r="205" spans="1:14">
      <c r="A205" s="45" t="s">
        <v>3007</v>
      </c>
      <c r="B205" s="77" t="s">
        <v>3008</v>
      </c>
      <c r="C205" s="51">
        <v>4</v>
      </c>
      <c r="D205" s="18">
        <v>76</v>
      </c>
      <c r="E205" s="19">
        <v>20</v>
      </c>
      <c r="F205" s="18">
        <v>42</v>
      </c>
      <c r="G205" s="18">
        <v>70</v>
      </c>
      <c r="H205" s="20">
        <f>D205+E205+F205+G205</f>
        <v>208</v>
      </c>
      <c r="I205" s="21">
        <v>202</v>
      </c>
      <c r="J205" s="21" t="s">
        <v>688</v>
      </c>
      <c r="K205" s="22" t="s">
        <v>40</v>
      </c>
      <c r="L205" s="22" t="s">
        <v>576</v>
      </c>
      <c r="M205" s="23" t="s">
        <v>577</v>
      </c>
      <c r="N205" s="64" t="s">
        <v>2482</v>
      </c>
    </row>
    <row r="206" spans="1:14" ht="30">
      <c r="A206" s="46" t="s">
        <v>3010</v>
      </c>
      <c r="B206" s="80" t="s">
        <v>3011</v>
      </c>
      <c r="C206" s="51">
        <v>4</v>
      </c>
      <c r="D206" s="29">
        <v>69</v>
      </c>
      <c r="E206" s="27">
        <v>47</v>
      </c>
      <c r="F206" s="26">
        <v>42</v>
      </c>
      <c r="G206" s="26">
        <v>50</v>
      </c>
      <c r="H206" s="28">
        <f>D206+E206+F206+G206</f>
        <v>208</v>
      </c>
      <c r="I206" s="21">
        <v>202</v>
      </c>
      <c r="J206" s="21" t="s">
        <v>688</v>
      </c>
      <c r="K206" s="30" t="s">
        <v>644</v>
      </c>
      <c r="L206" s="30"/>
      <c r="M206" s="30" t="s">
        <v>645</v>
      </c>
      <c r="N206" s="67" t="s">
        <v>646</v>
      </c>
    </row>
    <row r="207" spans="1:14">
      <c r="A207" s="45" t="s">
        <v>3014</v>
      </c>
      <c r="B207" s="77" t="s">
        <v>287</v>
      </c>
      <c r="C207" s="51">
        <v>4</v>
      </c>
      <c r="D207" s="18">
        <v>49</v>
      </c>
      <c r="E207" s="19">
        <v>34</v>
      </c>
      <c r="F207" s="18">
        <v>54</v>
      </c>
      <c r="G207" s="18">
        <v>70</v>
      </c>
      <c r="H207" s="20">
        <f>D207+E207+F207+G207</f>
        <v>207</v>
      </c>
      <c r="I207" s="21">
        <v>206</v>
      </c>
      <c r="J207" s="21" t="s">
        <v>688</v>
      </c>
      <c r="K207" s="22" t="s">
        <v>23</v>
      </c>
      <c r="L207" s="22"/>
      <c r="M207" s="23" t="s">
        <v>189</v>
      </c>
      <c r="N207" s="64" t="s">
        <v>1747</v>
      </c>
    </row>
    <row r="208" spans="1:14">
      <c r="A208" s="45" t="s">
        <v>3017</v>
      </c>
      <c r="B208" s="77" t="s">
        <v>3018</v>
      </c>
      <c r="C208" s="51">
        <v>4</v>
      </c>
      <c r="D208" s="18">
        <v>43</v>
      </c>
      <c r="E208" s="19">
        <v>40</v>
      </c>
      <c r="F208" s="18">
        <v>54</v>
      </c>
      <c r="G208" s="18">
        <v>70</v>
      </c>
      <c r="H208" s="20">
        <f>D208+E208+F208+G208</f>
        <v>207</v>
      </c>
      <c r="I208" s="21">
        <v>206</v>
      </c>
      <c r="J208" s="21" t="s">
        <v>688</v>
      </c>
      <c r="K208" s="22" t="s">
        <v>23</v>
      </c>
      <c r="L208" s="22"/>
      <c r="M208" s="23" t="s">
        <v>24</v>
      </c>
      <c r="N208" s="64" t="s">
        <v>25</v>
      </c>
    </row>
    <row r="209" spans="1:14" ht="30">
      <c r="A209" s="45" t="s">
        <v>3020</v>
      </c>
      <c r="B209" s="77" t="s">
        <v>709</v>
      </c>
      <c r="C209" s="51">
        <v>4</v>
      </c>
      <c r="D209" s="18">
        <v>62</v>
      </c>
      <c r="E209" s="19">
        <v>48</v>
      </c>
      <c r="F209" s="18">
        <v>27</v>
      </c>
      <c r="G209" s="18">
        <v>70</v>
      </c>
      <c r="H209" s="20">
        <f>D209+E209+F209+G209</f>
        <v>207</v>
      </c>
      <c r="I209" s="21">
        <v>206</v>
      </c>
      <c r="J209" s="21" t="s">
        <v>688</v>
      </c>
      <c r="K209" s="22" t="s">
        <v>23</v>
      </c>
      <c r="L209" s="22" t="s">
        <v>269</v>
      </c>
      <c r="M209" s="23" t="s">
        <v>270</v>
      </c>
      <c r="N209" s="64" t="s">
        <v>271</v>
      </c>
    </row>
    <row r="210" spans="1:14">
      <c r="A210" s="45" t="s">
        <v>3023</v>
      </c>
      <c r="B210" s="77" t="s">
        <v>683</v>
      </c>
      <c r="C210" s="51">
        <v>4</v>
      </c>
      <c r="D210" s="18">
        <v>37</v>
      </c>
      <c r="E210" s="19">
        <v>43</v>
      </c>
      <c r="F210" s="18">
        <v>66</v>
      </c>
      <c r="G210" s="18">
        <v>60</v>
      </c>
      <c r="H210" s="20">
        <f>D210+E210+F210+G210</f>
        <v>206</v>
      </c>
      <c r="I210" s="21">
        <v>209</v>
      </c>
      <c r="J210" s="21" t="s">
        <v>688</v>
      </c>
      <c r="K210" s="22" t="s">
        <v>40</v>
      </c>
      <c r="L210" s="22"/>
      <c r="M210" s="23" t="s">
        <v>77</v>
      </c>
      <c r="N210" s="64" t="s">
        <v>78</v>
      </c>
    </row>
    <row r="211" spans="1:14">
      <c r="A211" s="45" t="s">
        <v>3025</v>
      </c>
      <c r="B211" s="77" t="s">
        <v>56</v>
      </c>
      <c r="C211" s="51">
        <v>4</v>
      </c>
      <c r="D211" s="18">
        <v>48</v>
      </c>
      <c r="E211" s="19">
        <v>23</v>
      </c>
      <c r="F211" s="18">
        <v>84</v>
      </c>
      <c r="G211" s="18">
        <v>50</v>
      </c>
      <c r="H211" s="20">
        <f>D211+E211+F211+G211</f>
        <v>205</v>
      </c>
      <c r="I211" s="21">
        <v>210</v>
      </c>
      <c r="J211" s="21" t="s">
        <v>688</v>
      </c>
      <c r="K211" s="22" t="s">
        <v>935</v>
      </c>
      <c r="L211" s="22" t="s">
        <v>936</v>
      </c>
      <c r="M211" s="23" t="s">
        <v>937</v>
      </c>
      <c r="N211" s="64" t="s">
        <v>938</v>
      </c>
    </row>
    <row r="212" spans="1:14">
      <c r="A212" s="45" t="s">
        <v>3028</v>
      </c>
      <c r="B212" s="77" t="s">
        <v>3029</v>
      </c>
      <c r="C212" s="51">
        <v>4</v>
      </c>
      <c r="D212" s="18">
        <v>54</v>
      </c>
      <c r="E212" s="19">
        <v>48</v>
      </c>
      <c r="F212" s="18">
        <v>63</v>
      </c>
      <c r="G212" s="18">
        <v>40</v>
      </c>
      <c r="H212" s="20">
        <f>D212+E212+F212+G212</f>
        <v>205</v>
      </c>
      <c r="I212" s="21">
        <v>210</v>
      </c>
      <c r="J212" s="21" t="s">
        <v>688</v>
      </c>
      <c r="K212" s="22" t="s">
        <v>23</v>
      </c>
      <c r="L212" s="22"/>
      <c r="M212" s="23" t="s">
        <v>24</v>
      </c>
      <c r="N212" s="64" t="s">
        <v>25</v>
      </c>
    </row>
    <row r="213" spans="1:14">
      <c r="A213" s="45" t="s">
        <v>3032</v>
      </c>
      <c r="B213" s="77" t="s">
        <v>1589</v>
      </c>
      <c r="C213" s="51">
        <v>4</v>
      </c>
      <c r="D213" s="18">
        <v>64</v>
      </c>
      <c r="E213" s="19">
        <v>53</v>
      </c>
      <c r="F213" s="18">
        <v>57</v>
      </c>
      <c r="G213" s="18">
        <v>30</v>
      </c>
      <c r="H213" s="20">
        <f>D213+E213+F213+G213</f>
        <v>204</v>
      </c>
      <c r="I213" s="21">
        <v>212</v>
      </c>
      <c r="J213" s="21" t="s">
        <v>688</v>
      </c>
      <c r="K213" s="22" t="s">
        <v>40</v>
      </c>
      <c r="L213" s="22"/>
      <c r="M213" s="23" t="s">
        <v>529</v>
      </c>
      <c r="N213" s="64" t="s">
        <v>530</v>
      </c>
    </row>
    <row r="214" spans="1:14">
      <c r="A214" s="45" t="s">
        <v>3035</v>
      </c>
      <c r="B214" s="77" t="s">
        <v>3036</v>
      </c>
      <c r="C214" s="51">
        <v>4</v>
      </c>
      <c r="D214" s="18">
        <v>60</v>
      </c>
      <c r="E214" s="19">
        <v>46</v>
      </c>
      <c r="F214" s="18">
        <v>57</v>
      </c>
      <c r="G214" s="18">
        <v>40</v>
      </c>
      <c r="H214" s="20">
        <f>D214+E214+F214+G214</f>
        <v>203</v>
      </c>
      <c r="I214" s="21">
        <v>213</v>
      </c>
      <c r="J214" s="21" t="s">
        <v>688</v>
      </c>
      <c r="K214" s="22" t="s">
        <v>23</v>
      </c>
      <c r="L214" s="22" t="s">
        <v>62</v>
      </c>
      <c r="M214" s="23" t="s">
        <v>63</v>
      </c>
      <c r="N214" s="64" t="s">
        <v>64</v>
      </c>
    </row>
    <row r="215" spans="1:14">
      <c r="A215" s="45" t="s">
        <v>3039</v>
      </c>
      <c r="B215" s="77" t="s">
        <v>3040</v>
      </c>
      <c r="C215" s="51">
        <v>4</v>
      </c>
      <c r="D215" s="18">
        <v>52</v>
      </c>
      <c r="E215" s="19">
        <v>25</v>
      </c>
      <c r="F215" s="18">
        <v>66</v>
      </c>
      <c r="G215" s="18">
        <v>60</v>
      </c>
      <c r="H215" s="20">
        <f>D215+E215+F215+G215</f>
        <v>203</v>
      </c>
      <c r="I215" s="21">
        <v>213</v>
      </c>
      <c r="J215" s="21" t="s">
        <v>688</v>
      </c>
      <c r="K215" s="22" t="s">
        <v>23</v>
      </c>
      <c r="L215" s="22" t="s">
        <v>62</v>
      </c>
      <c r="M215" s="23" t="s">
        <v>63</v>
      </c>
      <c r="N215" s="64" t="s">
        <v>64</v>
      </c>
    </row>
    <row r="216" spans="1:14">
      <c r="A216" s="45" t="s">
        <v>3042</v>
      </c>
      <c r="B216" s="77" t="s">
        <v>3043</v>
      </c>
      <c r="C216" s="51">
        <v>4</v>
      </c>
      <c r="D216" s="24">
        <v>71</v>
      </c>
      <c r="E216" s="19">
        <v>78</v>
      </c>
      <c r="F216" s="18">
        <v>54</v>
      </c>
      <c r="G216" s="18">
        <v>0</v>
      </c>
      <c r="H216" s="20">
        <f>D216+E216+F216+G216</f>
        <v>203</v>
      </c>
      <c r="I216" s="21">
        <v>213</v>
      </c>
      <c r="J216" s="21" t="s">
        <v>688</v>
      </c>
      <c r="K216" s="23" t="s">
        <v>846</v>
      </c>
      <c r="L216" s="23" t="s">
        <v>847</v>
      </c>
      <c r="M216" s="23" t="s">
        <v>848</v>
      </c>
      <c r="N216" s="64" t="s">
        <v>849</v>
      </c>
    </row>
    <row r="217" spans="1:14">
      <c r="A217" s="46" t="s">
        <v>3044</v>
      </c>
      <c r="B217" s="80" t="s">
        <v>509</v>
      </c>
      <c r="C217" s="51">
        <v>4</v>
      </c>
      <c r="D217" s="27">
        <v>98</v>
      </c>
      <c r="E217" s="27">
        <v>49</v>
      </c>
      <c r="F217" s="26">
        <v>6</v>
      </c>
      <c r="G217" s="26">
        <v>50</v>
      </c>
      <c r="H217" s="28">
        <f>D217+E217+F217+G217</f>
        <v>203</v>
      </c>
      <c r="I217" s="21">
        <v>213</v>
      </c>
      <c r="J217" s="21" t="s">
        <v>688</v>
      </c>
      <c r="K217" s="30" t="s">
        <v>857</v>
      </c>
      <c r="L217" s="30"/>
      <c r="M217" s="30" t="s">
        <v>858</v>
      </c>
      <c r="N217" s="67" t="s">
        <v>859</v>
      </c>
    </row>
    <row r="218" spans="1:14">
      <c r="A218" s="45" t="s">
        <v>3047</v>
      </c>
      <c r="B218" s="77" t="s">
        <v>1699</v>
      </c>
      <c r="C218" s="51">
        <v>4</v>
      </c>
      <c r="D218" s="18">
        <v>108</v>
      </c>
      <c r="E218" s="19">
        <v>49</v>
      </c>
      <c r="F218" s="18">
        <v>15</v>
      </c>
      <c r="G218" s="18">
        <v>30</v>
      </c>
      <c r="H218" s="20">
        <f>D218+E218+F218+G218</f>
        <v>202</v>
      </c>
      <c r="I218" s="21">
        <v>217</v>
      </c>
      <c r="J218" s="21" t="s">
        <v>688</v>
      </c>
      <c r="K218" s="22" t="s">
        <v>23</v>
      </c>
      <c r="L218" s="22"/>
      <c r="M218" s="23" t="s">
        <v>189</v>
      </c>
      <c r="N218" s="64" t="s">
        <v>1272</v>
      </c>
    </row>
    <row r="219" spans="1:14">
      <c r="A219" s="45" t="s">
        <v>3049</v>
      </c>
      <c r="B219" s="77" t="s">
        <v>614</v>
      </c>
      <c r="C219" s="51">
        <v>4</v>
      </c>
      <c r="D219" s="18">
        <v>42</v>
      </c>
      <c r="E219" s="19">
        <v>33</v>
      </c>
      <c r="F219" s="18">
        <v>57</v>
      </c>
      <c r="G219" s="18">
        <v>70</v>
      </c>
      <c r="H219" s="20">
        <f>D219+E219+F219+G219</f>
        <v>202</v>
      </c>
      <c r="I219" s="21">
        <v>217</v>
      </c>
      <c r="J219" s="21" t="s">
        <v>688</v>
      </c>
      <c r="K219" s="22" t="s">
        <v>23</v>
      </c>
      <c r="L219" s="22" t="s">
        <v>233</v>
      </c>
      <c r="M219" s="23" t="s">
        <v>3050</v>
      </c>
      <c r="N219" s="64" t="s">
        <v>3051</v>
      </c>
    </row>
    <row r="220" spans="1:14">
      <c r="A220" s="45" t="s">
        <v>3054</v>
      </c>
      <c r="B220" s="77" t="s">
        <v>201</v>
      </c>
      <c r="C220" s="51">
        <v>4</v>
      </c>
      <c r="D220" s="18">
        <v>55</v>
      </c>
      <c r="E220" s="19">
        <v>42</v>
      </c>
      <c r="F220" s="18">
        <v>54</v>
      </c>
      <c r="G220" s="18">
        <v>50</v>
      </c>
      <c r="H220" s="20">
        <f>D220+E220+F220+G220</f>
        <v>201</v>
      </c>
      <c r="I220" s="21">
        <v>219</v>
      </c>
      <c r="J220" s="21" t="s">
        <v>688</v>
      </c>
      <c r="K220" s="22" t="s">
        <v>410</v>
      </c>
      <c r="L220" s="22"/>
      <c r="M220" s="23" t="s">
        <v>738</v>
      </c>
      <c r="N220" s="64" t="s">
        <v>739</v>
      </c>
    </row>
    <row r="221" spans="1:14">
      <c r="A221" s="45" t="s">
        <v>3056</v>
      </c>
      <c r="B221" s="77" t="s">
        <v>213</v>
      </c>
      <c r="C221" s="51">
        <v>4</v>
      </c>
      <c r="D221" s="18">
        <v>91</v>
      </c>
      <c r="E221" s="19">
        <v>0</v>
      </c>
      <c r="F221" s="18">
        <v>60</v>
      </c>
      <c r="G221" s="18">
        <v>50</v>
      </c>
      <c r="H221" s="20">
        <f>D221+E221+F221+G221</f>
        <v>201</v>
      </c>
      <c r="I221" s="21">
        <v>219</v>
      </c>
      <c r="J221" s="21" t="s">
        <v>688</v>
      </c>
      <c r="K221" s="22" t="s">
        <v>410</v>
      </c>
      <c r="L221" s="22"/>
      <c r="M221" s="23" t="s">
        <v>411</v>
      </c>
      <c r="N221" s="64" t="s">
        <v>412</v>
      </c>
    </row>
    <row r="222" spans="1:14">
      <c r="A222" s="45" t="s">
        <v>3059</v>
      </c>
      <c r="B222" s="77" t="s">
        <v>528</v>
      </c>
      <c r="C222" s="51">
        <v>4</v>
      </c>
      <c r="D222" s="18">
        <v>46</v>
      </c>
      <c r="E222" s="19">
        <v>54</v>
      </c>
      <c r="F222" s="18">
        <v>51</v>
      </c>
      <c r="G222" s="18">
        <v>50</v>
      </c>
      <c r="H222" s="20">
        <f>D222+E222+F222+G222</f>
        <v>201</v>
      </c>
      <c r="I222" s="21">
        <v>219</v>
      </c>
      <c r="J222" s="21" t="s">
        <v>688</v>
      </c>
      <c r="K222" s="22" t="s">
        <v>23</v>
      </c>
      <c r="L222" s="22" t="s">
        <v>759</v>
      </c>
      <c r="M222" s="23" t="s">
        <v>667</v>
      </c>
      <c r="N222" s="64" t="s">
        <v>760</v>
      </c>
    </row>
    <row r="223" spans="1:14">
      <c r="A223" s="45" t="s">
        <v>3062</v>
      </c>
      <c r="B223" s="77" t="s">
        <v>171</v>
      </c>
      <c r="C223" s="51">
        <v>4</v>
      </c>
      <c r="D223" s="18">
        <v>54</v>
      </c>
      <c r="E223" s="19">
        <v>25</v>
      </c>
      <c r="F223" s="18">
        <v>72</v>
      </c>
      <c r="G223" s="18">
        <v>50</v>
      </c>
      <c r="H223" s="20">
        <f>D223+E223+F223+G223</f>
        <v>201</v>
      </c>
      <c r="I223" s="21">
        <v>219</v>
      </c>
      <c r="J223" s="21" t="s">
        <v>688</v>
      </c>
      <c r="K223" s="22" t="s">
        <v>23</v>
      </c>
      <c r="L223" s="22" t="s">
        <v>62</v>
      </c>
      <c r="M223" s="23" t="s">
        <v>3063</v>
      </c>
      <c r="N223" s="64" t="s">
        <v>3064</v>
      </c>
    </row>
    <row r="224" spans="1:14">
      <c r="A224" s="45" t="s">
        <v>3067</v>
      </c>
      <c r="B224" s="77" t="s">
        <v>2615</v>
      </c>
      <c r="C224" s="51">
        <v>4</v>
      </c>
      <c r="D224" s="18">
        <v>65</v>
      </c>
      <c r="E224" s="19">
        <v>55</v>
      </c>
      <c r="F224" s="18">
        <v>30</v>
      </c>
      <c r="G224" s="18">
        <v>50</v>
      </c>
      <c r="H224" s="20">
        <f>D224+E224+F224+G224</f>
        <v>200</v>
      </c>
      <c r="I224" s="21">
        <v>223</v>
      </c>
      <c r="J224" s="21" t="s">
        <v>688</v>
      </c>
      <c r="K224" s="22" t="s">
        <v>553</v>
      </c>
      <c r="L224" s="22"/>
      <c r="M224" s="23" t="s">
        <v>554</v>
      </c>
      <c r="N224" s="64" t="s">
        <v>555</v>
      </c>
    </row>
    <row r="225" spans="1:14">
      <c r="A225" s="45" t="s">
        <v>3070</v>
      </c>
      <c r="B225" s="77" t="s">
        <v>782</v>
      </c>
      <c r="C225" s="51">
        <v>4</v>
      </c>
      <c r="D225" s="18">
        <v>75</v>
      </c>
      <c r="E225" s="19">
        <v>37</v>
      </c>
      <c r="F225" s="18">
        <v>48</v>
      </c>
      <c r="G225" s="18">
        <v>40</v>
      </c>
      <c r="H225" s="20">
        <f>D225+E225+F225+G225</f>
        <v>200</v>
      </c>
      <c r="I225" s="21">
        <v>223</v>
      </c>
      <c r="J225" s="21" t="s">
        <v>688</v>
      </c>
      <c r="K225" s="22" t="s">
        <v>40</v>
      </c>
      <c r="L225" s="22"/>
      <c r="M225" s="23" t="s">
        <v>137</v>
      </c>
      <c r="N225" s="64" t="s">
        <v>138</v>
      </c>
    </row>
    <row r="226" spans="1:14">
      <c r="A226" s="45" t="s">
        <v>3072</v>
      </c>
      <c r="B226" s="77" t="s">
        <v>213</v>
      </c>
      <c r="C226" s="51">
        <v>4</v>
      </c>
      <c r="D226" s="18">
        <v>58</v>
      </c>
      <c r="E226" s="19">
        <v>39</v>
      </c>
      <c r="F226" s="18">
        <v>42</v>
      </c>
      <c r="G226" s="18">
        <v>60</v>
      </c>
      <c r="H226" s="20">
        <f>D226+E226+F226+G226</f>
        <v>199</v>
      </c>
      <c r="I226" s="21">
        <v>225</v>
      </c>
      <c r="J226" s="21" t="s">
        <v>688</v>
      </c>
      <c r="K226" s="22" t="s">
        <v>23</v>
      </c>
      <c r="L226" s="22"/>
      <c r="M226" s="23" t="s">
        <v>189</v>
      </c>
      <c r="N226" s="64" t="s">
        <v>1747</v>
      </c>
    </row>
    <row r="227" spans="1:14">
      <c r="A227" s="45" t="s">
        <v>3075</v>
      </c>
      <c r="B227" s="77" t="s">
        <v>213</v>
      </c>
      <c r="C227" s="51">
        <v>4</v>
      </c>
      <c r="D227" s="18">
        <v>58</v>
      </c>
      <c r="E227" s="19">
        <v>60</v>
      </c>
      <c r="F227" s="18">
        <v>39</v>
      </c>
      <c r="G227" s="18">
        <v>40</v>
      </c>
      <c r="H227" s="20">
        <f>D227+E227+F227+G227</f>
        <v>197</v>
      </c>
      <c r="I227" s="21">
        <v>226</v>
      </c>
      <c r="J227" s="21" t="s">
        <v>688</v>
      </c>
      <c r="K227" s="22" t="s">
        <v>417</v>
      </c>
      <c r="L227" s="22" t="s">
        <v>418</v>
      </c>
      <c r="M227" s="23" t="s">
        <v>419</v>
      </c>
      <c r="N227" s="64" t="s">
        <v>420</v>
      </c>
    </row>
    <row r="228" spans="1:14">
      <c r="A228" s="45" t="s">
        <v>3078</v>
      </c>
      <c r="B228" s="77" t="s">
        <v>3079</v>
      </c>
      <c r="C228" s="51">
        <v>4</v>
      </c>
      <c r="D228" s="18">
        <v>64</v>
      </c>
      <c r="E228" s="19">
        <v>42</v>
      </c>
      <c r="F228" s="18">
        <v>39</v>
      </c>
      <c r="G228" s="18">
        <v>50</v>
      </c>
      <c r="H228" s="20">
        <f>D228+E228+F228+G228</f>
        <v>195</v>
      </c>
      <c r="I228" s="21">
        <v>227</v>
      </c>
      <c r="J228" s="21" t="s">
        <v>688</v>
      </c>
      <c r="K228" s="22" t="s">
        <v>144</v>
      </c>
      <c r="L228" s="22" t="s">
        <v>353</v>
      </c>
      <c r="M228" s="23" t="s">
        <v>354</v>
      </c>
      <c r="N228" s="64" t="s">
        <v>355</v>
      </c>
    </row>
    <row r="229" spans="1:14">
      <c r="A229" s="45" t="s">
        <v>3082</v>
      </c>
      <c r="B229" s="77" t="s">
        <v>3083</v>
      </c>
      <c r="C229" s="51">
        <v>4</v>
      </c>
      <c r="D229" s="18">
        <v>101</v>
      </c>
      <c r="E229" s="19">
        <v>25</v>
      </c>
      <c r="F229" s="18">
        <v>69</v>
      </c>
      <c r="G229" s="18">
        <v>0</v>
      </c>
      <c r="H229" s="20">
        <f>D229+E229+F229+G229</f>
        <v>195</v>
      </c>
      <c r="I229" s="21">
        <v>227</v>
      </c>
      <c r="J229" s="21" t="s">
        <v>688</v>
      </c>
      <c r="K229" s="22" t="s">
        <v>23</v>
      </c>
      <c r="L229" s="22"/>
      <c r="M229" s="23" t="s">
        <v>24</v>
      </c>
      <c r="N229" s="64" t="s">
        <v>1881</v>
      </c>
    </row>
    <row r="230" spans="1:14">
      <c r="A230" s="45" t="s">
        <v>3084</v>
      </c>
      <c r="B230" s="77" t="s">
        <v>3085</v>
      </c>
      <c r="C230" s="51">
        <v>4</v>
      </c>
      <c r="D230" s="18">
        <v>71</v>
      </c>
      <c r="E230" s="19">
        <v>31</v>
      </c>
      <c r="F230" s="18">
        <v>42</v>
      </c>
      <c r="G230" s="18">
        <v>50</v>
      </c>
      <c r="H230" s="20">
        <f>D230+E230+F230+G230</f>
        <v>194</v>
      </c>
      <c r="I230" s="21">
        <v>229</v>
      </c>
      <c r="J230" s="21" t="s">
        <v>688</v>
      </c>
      <c r="K230" s="22" t="s">
        <v>40</v>
      </c>
      <c r="L230" s="22" t="s">
        <v>576</v>
      </c>
      <c r="M230" s="23" t="s">
        <v>577</v>
      </c>
      <c r="N230" s="64" t="s">
        <v>2482</v>
      </c>
    </row>
    <row r="231" spans="1:14">
      <c r="A231" s="45" t="s">
        <v>3087</v>
      </c>
      <c r="B231" s="77" t="s">
        <v>819</v>
      </c>
      <c r="C231" s="51">
        <v>4</v>
      </c>
      <c r="D231" s="18">
        <v>51</v>
      </c>
      <c r="E231" s="19">
        <v>27</v>
      </c>
      <c r="F231" s="18">
        <v>54</v>
      </c>
      <c r="G231" s="18">
        <v>60</v>
      </c>
      <c r="H231" s="20">
        <f>D231+E231+F231+G231</f>
        <v>192</v>
      </c>
      <c r="I231" s="21">
        <v>230</v>
      </c>
      <c r="J231" s="21" t="s">
        <v>688</v>
      </c>
      <c r="K231" s="22" t="s">
        <v>23</v>
      </c>
      <c r="L231" s="22" t="s">
        <v>62</v>
      </c>
      <c r="M231" s="23" t="s">
        <v>63</v>
      </c>
      <c r="N231" s="64" t="s">
        <v>64</v>
      </c>
    </row>
    <row r="232" spans="1:14">
      <c r="A232" s="45" t="s">
        <v>3090</v>
      </c>
      <c r="B232" s="77" t="s">
        <v>284</v>
      </c>
      <c r="C232" s="51">
        <v>4</v>
      </c>
      <c r="D232" s="18">
        <v>54</v>
      </c>
      <c r="E232" s="19">
        <v>41</v>
      </c>
      <c r="F232" s="18">
        <v>66</v>
      </c>
      <c r="G232" s="18">
        <v>30</v>
      </c>
      <c r="H232" s="20">
        <f>D232+E232+F232+G232</f>
        <v>191</v>
      </c>
      <c r="I232" s="21">
        <v>231</v>
      </c>
      <c r="J232" s="21" t="s">
        <v>688</v>
      </c>
      <c r="K232" s="22" t="s">
        <v>1394</v>
      </c>
      <c r="L232" s="22"/>
      <c r="M232" s="23" t="s">
        <v>1779</v>
      </c>
      <c r="N232" s="64" t="s">
        <v>17</v>
      </c>
    </row>
    <row r="233" spans="1:14">
      <c r="A233" s="45" t="s">
        <v>3092</v>
      </c>
      <c r="B233" s="77" t="s">
        <v>56</v>
      </c>
      <c r="C233" s="51">
        <v>4</v>
      </c>
      <c r="D233" s="18">
        <v>88</v>
      </c>
      <c r="E233" s="19">
        <v>37</v>
      </c>
      <c r="F233" s="18">
        <v>36</v>
      </c>
      <c r="G233" s="18">
        <v>30</v>
      </c>
      <c r="H233" s="20">
        <f>D233+E233+F233+G233</f>
        <v>191</v>
      </c>
      <c r="I233" s="21">
        <v>231</v>
      </c>
      <c r="J233" s="21" t="s">
        <v>688</v>
      </c>
      <c r="K233" s="22" t="s">
        <v>23</v>
      </c>
      <c r="L233" s="22"/>
      <c r="M233" s="23" t="s">
        <v>24</v>
      </c>
      <c r="N233" s="64" t="s">
        <v>1994</v>
      </c>
    </row>
    <row r="234" spans="1:14">
      <c r="A234" s="45" t="s">
        <v>3093</v>
      </c>
      <c r="B234" s="77" t="s">
        <v>3094</v>
      </c>
      <c r="C234" s="51">
        <v>4</v>
      </c>
      <c r="D234" s="24">
        <v>71</v>
      </c>
      <c r="E234" s="19">
        <v>47</v>
      </c>
      <c r="F234" s="18">
        <v>42</v>
      </c>
      <c r="G234" s="18">
        <v>30</v>
      </c>
      <c r="H234" s="20">
        <f>D234+E234+F234+G234</f>
        <v>190</v>
      </c>
      <c r="I234" s="21">
        <v>233</v>
      </c>
      <c r="J234" s="21" t="s">
        <v>688</v>
      </c>
      <c r="K234" s="23" t="s">
        <v>23</v>
      </c>
      <c r="L234" s="23" t="s">
        <v>382</v>
      </c>
      <c r="M234" s="23" t="s">
        <v>383</v>
      </c>
      <c r="N234" s="64" t="s">
        <v>384</v>
      </c>
    </row>
    <row r="235" spans="1:14">
      <c r="A235" s="45" t="s">
        <v>3097</v>
      </c>
      <c r="B235" s="77" t="s">
        <v>3098</v>
      </c>
      <c r="C235" s="51">
        <v>4</v>
      </c>
      <c r="D235" s="18">
        <v>58</v>
      </c>
      <c r="E235" s="19">
        <v>60</v>
      </c>
      <c r="F235" s="18">
        <v>12</v>
      </c>
      <c r="G235" s="18">
        <v>60</v>
      </c>
      <c r="H235" s="20">
        <f>D235+E235+F235+G235</f>
        <v>190</v>
      </c>
      <c r="I235" s="21">
        <v>233</v>
      </c>
      <c r="J235" s="21" t="s">
        <v>688</v>
      </c>
      <c r="K235" s="22" t="s">
        <v>40</v>
      </c>
      <c r="L235" s="22"/>
      <c r="M235" s="23" t="s">
        <v>529</v>
      </c>
      <c r="N235" s="64" t="s">
        <v>530</v>
      </c>
    </row>
    <row r="236" spans="1:14">
      <c r="A236" s="45" t="s">
        <v>3100</v>
      </c>
      <c r="B236" s="77" t="s">
        <v>3101</v>
      </c>
      <c r="C236" s="51">
        <v>4</v>
      </c>
      <c r="D236" s="18">
        <v>68</v>
      </c>
      <c r="E236" s="19">
        <v>56</v>
      </c>
      <c r="F236" s="18">
        <v>36</v>
      </c>
      <c r="G236" s="18">
        <v>30</v>
      </c>
      <c r="H236" s="20">
        <f>D236+E236+F236+G236</f>
        <v>190</v>
      </c>
      <c r="I236" s="21">
        <v>233</v>
      </c>
      <c r="J236" s="21" t="s">
        <v>688</v>
      </c>
      <c r="K236" s="22" t="s">
        <v>40</v>
      </c>
      <c r="L236" s="22"/>
      <c r="M236" s="23" t="s">
        <v>635</v>
      </c>
      <c r="N236" s="64" t="s">
        <v>755</v>
      </c>
    </row>
    <row r="237" spans="1:14">
      <c r="A237" s="45" t="s">
        <v>3104</v>
      </c>
      <c r="B237" s="77" t="s">
        <v>3105</v>
      </c>
      <c r="C237" s="51">
        <v>4</v>
      </c>
      <c r="D237" s="18">
        <v>74</v>
      </c>
      <c r="E237" s="19">
        <v>32</v>
      </c>
      <c r="F237" s="18">
        <v>63</v>
      </c>
      <c r="G237" s="18">
        <v>20</v>
      </c>
      <c r="H237" s="20">
        <f>D237+E237+F237+G237</f>
        <v>189</v>
      </c>
      <c r="I237" s="21">
        <v>236</v>
      </c>
      <c r="J237" s="21" t="s">
        <v>688</v>
      </c>
      <c r="K237" s="22" t="s">
        <v>23</v>
      </c>
      <c r="L237" s="22"/>
      <c r="M237" s="23" t="s">
        <v>24</v>
      </c>
      <c r="N237" s="64" t="s">
        <v>1997</v>
      </c>
    </row>
    <row r="238" spans="1:14">
      <c r="A238" s="46" t="s">
        <v>3106</v>
      </c>
      <c r="B238" s="80" t="s">
        <v>29</v>
      </c>
      <c r="C238" s="51">
        <v>4</v>
      </c>
      <c r="D238" s="27">
        <v>77</v>
      </c>
      <c r="E238" s="27">
        <v>36</v>
      </c>
      <c r="F238" s="26">
        <v>36</v>
      </c>
      <c r="G238" s="26">
        <v>40</v>
      </c>
      <c r="H238" s="28">
        <f>D238+E238+F238+G238</f>
        <v>189</v>
      </c>
      <c r="I238" s="21">
        <v>236</v>
      </c>
      <c r="J238" s="21" t="s">
        <v>688</v>
      </c>
      <c r="K238" s="30" t="s">
        <v>857</v>
      </c>
      <c r="L238" s="30"/>
      <c r="M238" s="30" t="s">
        <v>858</v>
      </c>
      <c r="N238" s="67" t="s">
        <v>859</v>
      </c>
    </row>
    <row r="239" spans="1:14">
      <c r="A239" s="45" t="s">
        <v>3108</v>
      </c>
      <c r="B239" s="77" t="s">
        <v>3109</v>
      </c>
      <c r="C239" s="51">
        <v>4</v>
      </c>
      <c r="D239" s="18">
        <v>58</v>
      </c>
      <c r="E239" s="19">
        <v>39</v>
      </c>
      <c r="F239" s="18">
        <v>69</v>
      </c>
      <c r="G239" s="18">
        <v>20</v>
      </c>
      <c r="H239" s="20">
        <f>D239+E239+F239+G239</f>
        <v>186</v>
      </c>
      <c r="I239" s="21">
        <v>238</v>
      </c>
      <c r="J239" s="43" t="s">
        <v>143</v>
      </c>
      <c r="K239" s="22" t="s">
        <v>1007</v>
      </c>
      <c r="L239" s="22"/>
      <c r="M239" s="23" t="s">
        <v>1008</v>
      </c>
      <c r="N239" s="64" t="s">
        <v>1009</v>
      </c>
    </row>
    <row r="240" spans="1:14">
      <c r="A240" s="45" t="s">
        <v>3112</v>
      </c>
      <c r="B240" s="77" t="s">
        <v>3113</v>
      </c>
      <c r="C240" s="51">
        <v>4</v>
      </c>
      <c r="D240" s="24">
        <v>49</v>
      </c>
      <c r="E240" s="19">
        <v>30</v>
      </c>
      <c r="F240" s="18">
        <v>63</v>
      </c>
      <c r="G240" s="18">
        <v>40</v>
      </c>
      <c r="H240" s="20">
        <f>D240+E240+F240+G240</f>
        <v>182</v>
      </c>
      <c r="I240" s="21">
        <v>239</v>
      </c>
      <c r="J240" s="21" t="s">
        <v>688</v>
      </c>
      <c r="K240" s="23" t="s">
        <v>395</v>
      </c>
      <c r="L240" s="23"/>
      <c r="M240" s="23" t="s">
        <v>559</v>
      </c>
      <c r="N240" s="64" t="s">
        <v>560</v>
      </c>
    </row>
    <row r="241" spans="1:14">
      <c r="A241" s="45" t="s">
        <v>3116</v>
      </c>
      <c r="B241" s="77" t="s">
        <v>2445</v>
      </c>
      <c r="C241" s="51">
        <v>4</v>
      </c>
      <c r="D241" s="18">
        <v>57</v>
      </c>
      <c r="E241" s="19">
        <v>43</v>
      </c>
      <c r="F241" s="18">
        <v>42</v>
      </c>
      <c r="G241" s="18">
        <v>40</v>
      </c>
      <c r="H241" s="20">
        <f>D241+E241+F241+G241</f>
        <v>182</v>
      </c>
      <c r="I241" s="21">
        <v>239</v>
      </c>
      <c r="J241" s="21" t="s">
        <v>688</v>
      </c>
      <c r="K241" s="22" t="s">
        <v>395</v>
      </c>
      <c r="L241" s="22" t="s">
        <v>396</v>
      </c>
      <c r="M241" s="23" t="s">
        <v>397</v>
      </c>
      <c r="N241" s="64" t="s">
        <v>398</v>
      </c>
    </row>
    <row r="242" spans="1:14">
      <c r="A242" s="45" t="s">
        <v>3119</v>
      </c>
      <c r="B242" s="77" t="s">
        <v>3120</v>
      </c>
      <c r="C242" s="51">
        <v>4</v>
      </c>
      <c r="D242" s="18">
        <v>58</v>
      </c>
      <c r="E242" s="19">
        <v>46</v>
      </c>
      <c r="F242" s="18">
        <v>48</v>
      </c>
      <c r="G242" s="18">
        <v>30</v>
      </c>
      <c r="H242" s="20">
        <f>D242+E242+F242+G242</f>
        <v>182</v>
      </c>
      <c r="I242" s="21">
        <v>239</v>
      </c>
      <c r="J242" s="21" t="s">
        <v>688</v>
      </c>
      <c r="K242" s="22" t="s">
        <v>553</v>
      </c>
      <c r="L242" s="22"/>
      <c r="M242" s="23" t="s">
        <v>554</v>
      </c>
      <c r="N242" s="64" t="s">
        <v>555</v>
      </c>
    </row>
    <row r="243" spans="1:14">
      <c r="A243" s="45" t="s">
        <v>3122</v>
      </c>
      <c r="B243" s="77" t="s">
        <v>3123</v>
      </c>
      <c r="C243" s="51">
        <v>4</v>
      </c>
      <c r="D243" s="18">
        <v>61</v>
      </c>
      <c r="E243" s="19">
        <v>29</v>
      </c>
      <c r="F243" s="18">
        <v>42</v>
      </c>
      <c r="G243" s="18">
        <v>50</v>
      </c>
      <c r="H243" s="20">
        <f>D243+E243+F243+G243</f>
        <v>182</v>
      </c>
      <c r="I243" s="21">
        <v>239</v>
      </c>
      <c r="J243" s="21" t="s">
        <v>688</v>
      </c>
      <c r="K243" s="22" t="s">
        <v>23</v>
      </c>
      <c r="L243" s="22" t="s">
        <v>727</v>
      </c>
      <c r="M243" s="23" t="s">
        <v>728</v>
      </c>
      <c r="N243" s="64" t="s">
        <v>729</v>
      </c>
    </row>
    <row r="244" spans="1:14">
      <c r="A244" s="45" t="s">
        <v>3126</v>
      </c>
      <c r="B244" s="77" t="s">
        <v>1254</v>
      </c>
      <c r="C244" s="51">
        <v>4</v>
      </c>
      <c r="D244" s="18">
        <v>57</v>
      </c>
      <c r="E244" s="19">
        <v>34</v>
      </c>
      <c r="F244" s="18">
        <v>51</v>
      </c>
      <c r="G244" s="18">
        <v>40</v>
      </c>
      <c r="H244" s="20">
        <f>D244+E244+F244+G244</f>
        <v>182</v>
      </c>
      <c r="I244" s="21">
        <v>239</v>
      </c>
      <c r="J244" s="21" t="s">
        <v>688</v>
      </c>
      <c r="K244" s="22" t="s">
        <v>288</v>
      </c>
      <c r="L244" s="22"/>
      <c r="M244" s="23" t="s">
        <v>289</v>
      </c>
      <c r="N244" s="64" t="s">
        <v>290</v>
      </c>
    </row>
    <row r="245" spans="1:14">
      <c r="A245" s="45" t="s">
        <v>3129</v>
      </c>
      <c r="B245" s="77" t="s">
        <v>3130</v>
      </c>
      <c r="C245" s="51">
        <v>4</v>
      </c>
      <c r="D245" s="18">
        <v>55</v>
      </c>
      <c r="E245" s="19">
        <v>33</v>
      </c>
      <c r="F245" s="18">
        <v>63</v>
      </c>
      <c r="G245" s="18">
        <v>30</v>
      </c>
      <c r="H245" s="20">
        <f>D245+E245+F245+G245</f>
        <v>181</v>
      </c>
      <c r="I245" s="21">
        <v>244</v>
      </c>
      <c r="J245" s="21" t="s">
        <v>688</v>
      </c>
      <c r="K245" s="22" t="s">
        <v>410</v>
      </c>
      <c r="L245" s="22"/>
      <c r="M245" s="23" t="s">
        <v>738</v>
      </c>
      <c r="N245" s="64" t="s">
        <v>739</v>
      </c>
    </row>
    <row r="246" spans="1:14">
      <c r="A246" s="45" t="s">
        <v>3132</v>
      </c>
      <c r="B246" s="77" t="s">
        <v>2204</v>
      </c>
      <c r="C246" s="51">
        <v>4</v>
      </c>
      <c r="D246" s="18">
        <v>74</v>
      </c>
      <c r="E246" s="19">
        <v>9</v>
      </c>
      <c r="F246" s="18">
        <v>27</v>
      </c>
      <c r="G246" s="18">
        <v>70</v>
      </c>
      <c r="H246" s="20">
        <f>D246+E246+F246+G246</f>
        <v>180</v>
      </c>
      <c r="I246" s="21">
        <v>245</v>
      </c>
      <c r="J246" s="21" t="s">
        <v>688</v>
      </c>
      <c r="K246" s="22" t="s">
        <v>23</v>
      </c>
      <c r="L246" s="22"/>
      <c r="M246" s="23" t="s">
        <v>189</v>
      </c>
      <c r="N246" s="64" t="s">
        <v>1747</v>
      </c>
    </row>
    <row r="247" spans="1:14">
      <c r="A247" s="45" t="s">
        <v>3135</v>
      </c>
      <c r="B247" s="77" t="s">
        <v>3136</v>
      </c>
      <c r="C247" s="51">
        <v>4</v>
      </c>
      <c r="D247" s="18">
        <v>56</v>
      </c>
      <c r="E247" s="19">
        <v>34</v>
      </c>
      <c r="F247" s="18">
        <v>60</v>
      </c>
      <c r="G247" s="18">
        <v>30</v>
      </c>
      <c r="H247" s="20">
        <f>D247+E247+F247+G247</f>
        <v>180</v>
      </c>
      <c r="I247" s="21">
        <v>245</v>
      </c>
      <c r="J247" s="21" t="s">
        <v>688</v>
      </c>
      <c r="K247" s="22" t="s">
        <v>40</v>
      </c>
      <c r="L247" s="22"/>
      <c r="M247" s="23" t="s">
        <v>77</v>
      </c>
      <c r="N247" s="64" t="s">
        <v>78</v>
      </c>
    </row>
    <row r="248" spans="1:14">
      <c r="A248" s="45" t="s">
        <v>3138</v>
      </c>
      <c r="B248" s="77" t="s">
        <v>528</v>
      </c>
      <c r="C248" s="51">
        <v>4</v>
      </c>
      <c r="D248" s="18">
        <v>55</v>
      </c>
      <c r="E248" s="19">
        <v>21</v>
      </c>
      <c r="F248" s="18">
        <v>63</v>
      </c>
      <c r="G248" s="18">
        <v>40</v>
      </c>
      <c r="H248" s="20">
        <f>D248+E248+F248+G248</f>
        <v>179</v>
      </c>
      <c r="I248" s="21">
        <v>247</v>
      </c>
      <c r="J248" s="21" t="s">
        <v>688</v>
      </c>
      <c r="K248" s="22" t="s">
        <v>410</v>
      </c>
      <c r="L248" s="22"/>
      <c r="M248" s="23" t="s">
        <v>738</v>
      </c>
      <c r="N248" s="64" t="s">
        <v>739</v>
      </c>
    </row>
    <row r="249" spans="1:14" ht="30">
      <c r="A249" s="45" t="s">
        <v>3140</v>
      </c>
      <c r="B249" s="77" t="s">
        <v>3141</v>
      </c>
      <c r="C249" s="51">
        <v>4</v>
      </c>
      <c r="D249" s="18">
        <v>68</v>
      </c>
      <c r="E249" s="19">
        <v>38</v>
      </c>
      <c r="F249" s="18">
        <v>33</v>
      </c>
      <c r="G249" s="18">
        <v>40</v>
      </c>
      <c r="H249" s="20">
        <f>D249+E249+F249+G249</f>
        <v>179</v>
      </c>
      <c r="I249" s="21">
        <v>247</v>
      </c>
      <c r="J249" s="21" t="s">
        <v>688</v>
      </c>
      <c r="K249" s="22" t="s">
        <v>40</v>
      </c>
      <c r="L249" s="22"/>
      <c r="M249" s="23" t="s">
        <v>577</v>
      </c>
      <c r="N249" s="64" t="s">
        <v>748</v>
      </c>
    </row>
    <row r="250" spans="1:14">
      <c r="A250" s="45" t="s">
        <v>3144</v>
      </c>
      <c r="B250" s="77" t="s">
        <v>782</v>
      </c>
      <c r="C250" s="51">
        <v>4</v>
      </c>
      <c r="D250" s="18">
        <v>58</v>
      </c>
      <c r="E250" s="19">
        <v>84</v>
      </c>
      <c r="F250" s="18">
        <v>36</v>
      </c>
      <c r="G250" s="18">
        <v>0</v>
      </c>
      <c r="H250" s="20">
        <f>D250+E250+F250+G250</f>
        <v>178</v>
      </c>
      <c r="I250" s="21">
        <v>249</v>
      </c>
      <c r="J250" s="43" t="s">
        <v>143</v>
      </c>
      <c r="K250" s="22" t="s">
        <v>23</v>
      </c>
      <c r="L250" s="22"/>
      <c r="M250" s="23" t="s">
        <v>534</v>
      </c>
      <c r="N250" s="64" t="s">
        <v>535</v>
      </c>
    </row>
    <row r="251" spans="1:14">
      <c r="A251" s="45" t="s">
        <v>3145</v>
      </c>
      <c r="B251" s="77" t="s">
        <v>907</v>
      </c>
      <c r="C251" s="51">
        <v>4</v>
      </c>
      <c r="D251" s="18">
        <v>76</v>
      </c>
      <c r="E251" s="19">
        <v>0</v>
      </c>
      <c r="F251" s="18">
        <v>51</v>
      </c>
      <c r="G251" s="18">
        <v>50</v>
      </c>
      <c r="H251" s="20">
        <f>D251+E251+F251+G251</f>
        <v>177</v>
      </c>
      <c r="I251" s="21">
        <v>250</v>
      </c>
      <c r="J251" s="21" t="s">
        <v>688</v>
      </c>
      <c r="K251" s="22" t="s">
        <v>410</v>
      </c>
      <c r="L251" s="22"/>
      <c r="M251" s="23" t="s">
        <v>411</v>
      </c>
      <c r="N251" s="64" t="s">
        <v>412</v>
      </c>
    </row>
    <row r="252" spans="1:14">
      <c r="A252" s="45" t="s">
        <v>3147</v>
      </c>
      <c r="B252" s="77" t="s">
        <v>3148</v>
      </c>
      <c r="C252" s="51">
        <v>4</v>
      </c>
      <c r="D252" s="18">
        <v>58</v>
      </c>
      <c r="E252" s="19">
        <v>28</v>
      </c>
      <c r="F252" s="18">
        <v>51</v>
      </c>
      <c r="G252" s="18">
        <v>40</v>
      </c>
      <c r="H252" s="20">
        <f>D252+E252+F252+G252</f>
        <v>177</v>
      </c>
      <c r="I252" s="21">
        <v>250</v>
      </c>
      <c r="J252" s="21" t="s">
        <v>688</v>
      </c>
      <c r="K252" s="22" t="s">
        <v>40</v>
      </c>
      <c r="L252" s="22"/>
      <c r="M252" s="23" t="s">
        <v>529</v>
      </c>
      <c r="N252" s="64" t="s">
        <v>530</v>
      </c>
    </row>
    <row r="253" spans="1:14">
      <c r="A253" s="45" t="s">
        <v>3150</v>
      </c>
      <c r="B253" s="80" t="s">
        <v>252</v>
      </c>
      <c r="C253" s="51">
        <v>4</v>
      </c>
      <c r="D253" s="19">
        <v>0</v>
      </c>
      <c r="E253" s="19">
        <v>83</v>
      </c>
      <c r="F253" s="18">
        <v>93</v>
      </c>
      <c r="G253" s="18">
        <v>0</v>
      </c>
      <c r="H253" s="20">
        <f>D253+E253+F253+G253</f>
        <v>176</v>
      </c>
      <c r="I253" s="21">
        <v>252</v>
      </c>
      <c r="J253" s="21" t="s">
        <v>688</v>
      </c>
      <c r="K253" s="23" t="s">
        <v>2144</v>
      </c>
      <c r="L253" s="23"/>
      <c r="M253" s="23" t="s">
        <v>2145</v>
      </c>
      <c r="N253" s="64" t="s">
        <v>2146</v>
      </c>
    </row>
    <row r="254" spans="1:14">
      <c r="A254" s="45" t="s">
        <v>3151</v>
      </c>
      <c r="B254" s="77" t="s">
        <v>1167</v>
      </c>
      <c r="C254" s="51">
        <v>4</v>
      </c>
      <c r="D254" s="18">
        <v>53</v>
      </c>
      <c r="E254" s="19">
        <v>36</v>
      </c>
      <c r="F254" s="18">
        <v>57</v>
      </c>
      <c r="G254" s="18">
        <v>30</v>
      </c>
      <c r="H254" s="20">
        <f>D254+E254+F254+G254</f>
        <v>176</v>
      </c>
      <c r="I254" s="21">
        <v>252</v>
      </c>
      <c r="J254" s="21" t="s">
        <v>688</v>
      </c>
      <c r="K254" s="22" t="s">
        <v>23</v>
      </c>
      <c r="L254" s="22" t="s">
        <v>759</v>
      </c>
      <c r="M254" s="23" t="s">
        <v>667</v>
      </c>
      <c r="N254" s="64" t="s">
        <v>760</v>
      </c>
    </row>
    <row r="255" spans="1:14">
      <c r="A255" s="45" t="s">
        <v>3153</v>
      </c>
      <c r="B255" s="77" t="s">
        <v>3154</v>
      </c>
      <c r="C255" s="51">
        <v>4</v>
      </c>
      <c r="D255" s="18">
        <v>59</v>
      </c>
      <c r="E255" s="19">
        <v>39</v>
      </c>
      <c r="F255" s="18">
        <v>48</v>
      </c>
      <c r="G255" s="18">
        <v>30</v>
      </c>
      <c r="H255" s="20">
        <f>D255+E255+F255+G255</f>
        <v>176</v>
      </c>
      <c r="I255" s="21">
        <v>252</v>
      </c>
      <c r="J255" s="43" t="s">
        <v>143</v>
      </c>
      <c r="K255" s="22" t="s">
        <v>23</v>
      </c>
      <c r="L255" s="22" t="s">
        <v>790</v>
      </c>
      <c r="M255" s="23" t="s">
        <v>791</v>
      </c>
      <c r="N255" s="64" t="s">
        <v>792</v>
      </c>
    </row>
    <row r="256" spans="1:14">
      <c r="A256" s="45" t="s">
        <v>3157</v>
      </c>
      <c r="B256" s="77" t="s">
        <v>3158</v>
      </c>
      <c r="C256" s="51">
        <v>4</v>
      </c>
      <c r="D256" s="18">
        <v>78</v>
      </c>
      <c r="E256" s="19">
        <v>21</v>
      </c>
      <c r="F256" s="18">
        <v>15</v>
      </c>
      <c r="G256" s="18">
        <v>60</v>
      </c>
      <c r="H256" s="20">
        <f>D256+E256+F256+G256</f>
        <v>174</v>
      </c>
      <c r="I256" s="21">
        <v>255</v>
      </c>
      <c r="J256" s="21" t="s">
        <v>688</v>
      </c>
      <c r="K256" s="22" t="s">
        <v>23</v>
      </c>
      <c r="L256" s="22" t="s">
        <v>790</v>
      </c>
      <c r="M256" s="23" t="s">
        <v>791</v>
      </c>
      <c r="N256" s="64" t="s">
        <v>792</v>
      </c>
    </row>
    <row r="257" spans="1:14">
      <c r="A257" s="45" t="s">
        <v>3160</v>
      </c>
      <c r="B257" s="77" t="s">
        <v>3161</v>
      </c>
      <c r="C257" s="51">
        <v>4</v>
      </c>
      <c r="D257" s="24">
        <v>52</v>
      </c>
      <c r="E257" s="19">
        <v>59</v>
      </c>
      <c r="F257" s="18">
        <v>63</v>
      </c>
      <c r="G257" s="18">
        <v>0</v>
      </c>
      <c r="H257" s="20">
        <f>D257+E257+F257+G257</f>
        <v>174</v>
      </c>
      <c r="I257" s="21">
        <v>255</v>
      </c>
      <c r="J257" s="21" t="s">
        <v>688</v>
      </c>
      <c r="K257" s="23" t="s">
        <v>846</v>
      </c>
      <c r="L257" s="23" t="s">
        <v>847</v>
      </c>
      <c r="M257" s="23" t="s">
        <v>848</v>
      </c>
      <c r="N257" s="64" t="s">
        <v>849</v>
      </c>
    </row>
    <row r="258" spans="1:14">
      <c r="A258" s="45" t="s">
        <v>3162</v>
      </c>
      <c r="B258" s="77" t="s">
        <v>3163</v>
      </c>
      <c r="C258" s="51">
        <v>4</v>
      </c>
      <c r="D258" s="18">
        <v>46</v>
      </c>
      <c r="E258" s="19">
        <v>67</v>
      </c>
      <c r="F258" s="18">
        <v>60</v>
      </c>
      <c r="G258" s="18">
        <v>0</v>
      </c>
      <c r="H258" s="20">
        <f>D258+E258+F258+G258</f>
        <v>173</v>
      </c>
      <c r="I258" s="21">
        <v>257</v>
      </c>
      <c r="J258" s="21" t="s">
        <v>688</v>
      </c>
      <c r="K258" s="22" t="s">
        <v>14</v>
      </c>
      <c r="L258" s="22" t="s">
        <v>15</v>
      </c>
      <c r="M258" s="23" t="s">
        <v>16</v>
      </c>
      <c r="N258" s="64" t="s">
        <v>17</v>
      </c>
    </row>
    <row r="259" spans="1:14">
      <c r="A259" s="45" t="s">
        <v>3164</v>
      </c>
      <c r="B259" s="77" t="s">
        <v>3165</v>
      </c>
      <c r="C259" s="51">
        <v>4</v>
      </c>
      <c r="D259" s="18">
        <v>57</v>
      </c>
      <c r="E259" s="19">
        <v>35</v>
      </c>
      <c r="F259" s="18">
        <v>60</v>
      </c>
      <c r="G259" s="18">
        <v>20</v>
      </c>
      <c r="H259" s="20">
        <f>D259+E259+F259+G259</f>
        <v>172</v>
      </c>
      <c r="I259" s="21">
        <v>258</v>
      </c>
      <c r="J259" s="21" t="s">
        <v>688</v>
      </c>
      <c r="K259" s="22" t="s">
        <v>1007</v>
      </c>
      <c r="L259" s="22"/>
      <c r="M259" s="23" t="s">
        <v>1008</v>
      </c>
      <c r="N259" s="64" t="s">
        <v>1009</v>
      </c>
    </row>
    <row r="260" spans="1:14">
      <c r="A260" s="45" t="s">
        <v>3168</v>
      </c>
      <c r="B260" s="77" t="s">
        <v>252</v>
      </c>
      <c r="C260" s="51">
        <v>4</v>
      </c>
      <c r="D260" s="18">
        <v>47</v>
      </c>
      <c r="E260" s="19">
        <v>41</v>
      </c>
      <c r="F260" s="18">
        <v>54</v>
      </c>
      <c r="G260" s="18">
        <v>30</v>
      </c>
      <c r="H260" s="20">
        <f>D260+E260+F260+G260</f>
        <v>172</v>
      </c>
      <c r="I260" s="21">
        <v>258</v>
      </c>
      <c r="J260" s="21" t="s">
        <v>688</v>
      </c>
      <c r="K260" s="22" t="s">
        <v>23</v>
      </c>
      <c r="L260" s="22"/>
      <c r="M260" s="23" t="s">
        <v>189</v>
      </c>
      <c r="N260" s="64" t="s">
        <v>1747</v>
      </c>
    </row>
    <row r="261" spans="1:14">
      <c r="A261" s="45" t="s">
        <v>3171</v>
      </c>
      <c r="B261" s="77" t="s">
        <v>3172</v>
      </c>
      <c r="C261" s="51">
        <v>4</v>
      </c>
      <c r="D261" s="18">
        <v>32</v>
      </c>
      <c r="E261" s="19">
        <v>24</v>
      </c>
      <c r="F261" s="18">
        <v>45</v>
      </c>
      <c r="G261" s="18">
        <v>70</v>
      </c>
      <c r="H261" s="20">
        <f>D261+E261+F261+G261</f>
        <v>171</v>
      </c>
      <c r="I261" s="21">
        <v>260</v>
      </c>
      <c r="J261" s="21" t="s">
        <v>688</v>
      </c>
      <c r="K261" s="22" t="s">
        <v>40</v>
      </c>
      <c r="L261" s="22"/>
      <c r="M261" s="23" t="s">
        <v>77</v>
      </c>
      <c r="N261" s="64" t="s">
        <v>78</v>
      </c>
    </row>
    <row r="262" spans="1:14">
      <c r="A262" s="45" t="s">
        <v>3174</v>
      </c>
      <c r="B262" s="77" t="s">
        <v>294</v>
      </c>
      <c r="C262" s="51">
        <v>4</v>
      </c>
      <c r="D262" s="24">
        <v>67</v>
      </c>
      <c r="E262" s="19">
        <v>36</v>
      </c>
      <c r="F262" s="18">
        <v>36</v>
      </c>
      <c r="G262" s="18">
        <v>30</v>
      </c>
      <c r="H262" s="20">
        <f>D262+E262+F262+G262</f>
        <v>169</v>
      </c>
      <c r="I262" s="21">
        <v>261</v>
      </c>
      <c r="J262" s="21" t="s">
        <v>688</v>
      </c>
      <c r="K262" s="23" t="s">
        <v>395</v>
      </c>
      <c r="L262" s="23"/>
      <c r="M262" s="23" t="s">
        <v>559</v>
      </c>
      <c r="N262" s="64" t="s">
        <v>560</v>
      </c>
    </row>
    <row r="263" spans="1:14">
      <c r="A263" s="45" t="s">
        <v>3176</v>
      </c>
      <c r="B263" s="77" t="s">
        <v>3177</v>
      </c>
      <c r="C263" s="51">
        <v>4</v>
      </c>
      <c r="D263" s="18">
        <v>50</v>
      </c>
      <c r="E263" s="19">
        <v>37</v>
      </c>
      <c r="F263" s="18">
        <v>42</v>
      </c>
      <c r="G263" s="18">
        <v>40</v>
      </c>
      <c r="H263" s="20">
        <f>D263+E263+F263+G263</f>
        <v>169</v>
      </c>
      <c r="I263" s="21">
        <v>261</v>
      </c>
      <c r="J263" s="21" t="s">
        <v>688</v>
      </c>
      <c r="K263" s="22" t="s">
        <v>23</v>
      </c>
      <c r="L263" s="22"/>
      <c r="M263" s="23" t="s">
        <v>667</v>
      </c>
      <c r="N263" s="64" t="s">
        <v>668</v>
      </c>
    </row>
    <row r="264" spans="1:14">
      <c r="A264" s="45" t="s">
        <v>3180</v>
      </c>
      <c r="B264" s="77" t="s">
        <v>1304</v>
      </c>
      <c r="C264" s="51">
        <v>4</v>
      </c>
      <c r="D264" s="18">
        <v>70</v>
      </c>
      <c r="E264" s="19">
        <v>48</v>
      </c>
      <c r="F264" s="18">
        <v>51</v>
      </c>
      <c r="G264" s="18">
        <v>0</v>
      </c>
      <c r="H264" s="20">
        <f>D264+E264+F264+G264</f>
        <v>169</v>
      </c>
      <c r="I264" s="21">
        <v>261</v>
      </c>
      <c r="J264" s="21" t="s">
        <v>688</v>
      </c>
      <c r="K264" s="22" t="s">
        <v>23</v>
      </c>
      <c r="L264" s="22"/>
      <c r="M264" s="23" t="s">
        <v>534</v>
      </c>
      <c r="N264" s="64" t="s">
        <v>535</v>
      </c>
    </row>
    <row r="265" spans="1:14">
      <c r="A265" s="45" t="s">
        <v>3181</v>
      </c>
      <c r="B265" s="77" t="s">
        <v>1254</v>
      </c>
      <c r="C265" s="51">
        <v>4</v>
      </c>
      <c r="D265" s="18">
        <v>57</v>
      </c>
      <c r="E265" s="19">
        <v>47</v>
      </c>
      <c r="F265" s="18">
        <v>24</v>
      </c>
      <c r="G265" s="18">
        <v>40</v>
      </c>
      <c r="H265" s="20">
        <f>D265+E265+F265+G265</f>
        <v>168</v>
      </c>
      <c r="I265" s="21">
        <v>264</v>
      </c>
      <c r="J265" s="21" t="s">
        <v>688</v>
      </c>
      <c r="K265" s="22" t="s">
        <v>23</v>
      </c>
      <c r="L265" s="22"/>
      <c r="M265" s="23" t="s">
        <v>878</v>
      </c>
      <c r="N265" s="64" t="s">
        <v>2686</v>
      </c>
    </row>
    <row r="266" spans="1:14">
      <c r="A266" s="45" t="s">
        <v>3184</v>
      </c>
      <c r="B266" s="77" t="s">
        <v>3185</v>
      </c>
      <c r="C266" s="51">
        <v>4</v>
      </c>
      <c r="D266" s="18">
        <v>44</v>
      </c>
      <c r="E266" s="19">
        <v>31</v>
      </c>
      <c r="F266" s="18">
        <v>33</v>
      </c>
      <c r="G266" s="18">
        <v>60</v>
      </c>
      <c r="H266" s="20">
        <f>D266+E266+F266+G266</f>
        <v>168</v>
      </c>
      <c r="I266" s="21">
        <v>264</v>
      </c>
      <c r="J266" s="21" t="s">
        <v>688</v>
      </c>
      <c r="K266" s="22" t="s">
        <v>40</v>
      </c>
      <c r="L266" s="22" t="s">
        <v>576</v>
      </c>
      <c r="M266" s="23" t="s">
        <v>577</v>
      </c>
      <c r="N266" s="64" t="s">
        <v>578</v>
      </c>
    </row>
    <row r="267" spans="1:14">
      <c r="A267" s="45" t="s">
        <v>3187</v>
      </c>
      <c r="B267" s="77" t="s">
        <v>3188</v>
      </c>
      <c r="C267" s="51">
        <v>4</v>
      </c>
      <c r="D267" s="24">
        <v>46</v>
      </c>
      <c r="E267" s="19">
        <v>-3</v>
      </c>
      <c r="F267" s="18">
        <v>54</v>
      </c>
      <c r="G267" s="18">
        <v>70</v>
      </c>
      <c r="H267" s="20">
        <f>D267+E267+F267+G267</f>
        <v>167</v>
      </c>
      <c r="I267" s="21">
        <v>266</v>
      </c>
      <c r="J267" s="21" t="s">
        <v>688</v>
      </c>
      <c r="K267" s="23" t="s">
        <v>180</v>
      </c>
      <c r="L267" s="23" t="s">
        <v>2986</v>
      </c>
      <c r="M267" s="23" t="s">
        <v>2987</v>
      </c>
      <c r="N267" s="64" t="s">
        <v>2988</v>
      </c>
    </row>
    <row r="268" spans="1:14">
      <c r="A268" s="45" t="s">
        <v>3190</v>
      </c>
      <c r="B268" s="77" t="s">
        <v>528</v>
      </c>
      <c r="C268" s="51">
        <v>4</v>
      </c>
      <c r="D268" s="18">
        <v>77</v>
      </c>
      <c r="E268" s="19">
        <v>44</v>
      </c>
      <c r="F268" s="18">
        <v>45</v>
      </c>
      <c r="G268" s="18">
        <v>0</v>
      </c>
      <c r="H268" s="20">
        <f>D268+E268+F268+G268</f>
        <v>166</v>
      </c>
      <c r="I268" s="21">
        <v>267</v>
      </c>
      <c r="J268" s="21" t="s">
        <v>688</v>
      </c>
      <c r="K268" s="22" t="s">
        <v>23</v>
      </c>
      <c r="L268" s="22"/>
      <c r="M268" s="23" t="s">
        <v>534</v>
      </c>
      <c r="N268" s="64" t="s">
        <v>535</v>
      </c>
    </row>
    <row r="269" spans="1:14">
      <c r="A269" s="45" t="s">
        <v>3191</v>
      </c>
      <c r="B269" s="77" t="s">
        <v>803</v>
      </c>
      <c r="C269" s="51">
        <v>4</v>
      </c>
      <c r="D269" s="24">
        <v>53</v>
      </c>
      <c r="E269" s="19">
        <v>46</v>
      </c>
      <c r="F269" s="18">
        <v>57</v>
      </c>
      <c r="G269" s="18">
        <v>10</v>
      </c>
      <c r="H269" s="20">
        <f>D269+E269+F269+G269</f>
        <v>166</v>
      </c>
      <c r="I269" s="21">
        <v>267</v>
      </c>
      <c r="J269" s="21" t="s">
        <v>688</v>
      </c>
      <c r="K269" s="23" t="s">
        <v>23</v>
      </c>
      <c r="L269" s="23" t="s">
        <v>382</v>
      </c>
      <c r="M269" s="23" t="s">
        <v>383</v>
      </c>
      <c r="N269" s="64" t="s">
        <v>384</v>
      </c>
    </row>
    <row r="270" spans="1:14">
      <c r="A270" s="45" t="s">
        <v>3194</v>
      </c>
      <c r="B270" s="77" t="s">
        <v>528</v>
      </c>
      <c r="C270" s="51">
        <v>4</v>
      </c>
      <c r="D270" s="18">
        <v>48</v>
      </c>
      <c r="E270" s="19">
        <v>33</v>
      </c>
      <c r="F270" s="18">
        <v>45</v>
      </c>
      <c r="G270" s="18">
        <v>40</v>
      </c>
      <c r="H270" s="20">
        <f>D270+E270+F270+G270</f>
        <v>166</v>
      </c>
      <c r="I270" s="21">
        <v>267</v>
      </c>
      <c r="J270" s="21" t="s">
        <v>688</v>
      </c>
      <c r="K270" s="22" t="s">
        <v>23</v>
      </c>
      <c r="L270" s="22" t="s">
        <v>478</v>
      </c>
      <c r="M270" s="23" t="s">
        <v>479</v>
      </c>
      <c r="N270" s="64" t="s">
        <v>480</v>
      </c>
    </row>
    <row r="271" spans="1:14">
      <c r="A271" s="45" t="s">
        <v>3197</v>
      </c>
      <c r="B271" s="77" t="s">
        <v>1873</v>
      </c>
      <c r="C271" s="51">
        <v>4</v>
      </c>
      <c r="D271" s="18">
        <v>53</v>
      </c>
      <c r="E271" s="19">
        <v>32</v>
      </c>
      <c r="F271" s="18">
        <v>51</v>
      </c>
      <c r="G271" s="18">
        <v>30</v>
      </c>
      <c r="H271" s="20">
        <f>D271+E271+F271+G271</f>
        <v>166</v>
      </c>
      <c r="I271" s="21">
        <v>267</v>
      </c>
      <c r="J271" s="21" t="s">
        <v>688</v>
      </c>
      <c r="K271" s="22" t="s">
        <v>40</v>
      </c>
      <c r="L271" s="22"/>
      <c r="M271" s="23" t="s">
        <v>77</v>
      </c>
      <c r="N271" s="64" t="s">
        <v>1515</v>
      </c>
    </row>
    <row r="272" spans="1:14">
      <c r="A272" s="45" t="s">
        <v>3199</v>
      </c>
      <c r="B272" s="77" t="s">
        <v>3200</v>
      </c>
      <c r="C272" s="51">
        <v>4</v>
      </c>
      <c r="D272" s="18">
        <v>58</v>
      </c>
      <c r="E272" s="19">
        <v>42</v>
      </c>
      <c r="F272" s="18">
        <v>24</v>
      </c>
      <c r="G272" s="18">
        <v>40</v>
      </c>
      <c r="H272" s="20">
        <f>D272+E272+F272+G272</f>
        <v>164</v>
      </c>
      <c r="I272" s="21">
        <v>271</v>
      </c>
      <c r="J272" s="21" t="s">
        <v>688</v>
      </c>
      <c r="K272" s="22" t="s">
        <v>23</v>
      </c>
      <c r="L272" s="22" t="s">
        <v>790</v>
      </c>
      <c r="M272" s="23" t="s">
        <v>791</v>
      </c>
      <c r="N272" s="64" t="s">
        <v>792</v>
      </c>
    </row>
    <row r="273" spans="1:14">
      <c r="A273" s="45" t="s">
        <v>3202</v>
      </c>
      <c r="B273" s="77" t="s">
        <v>3203</v>
      </c>
      <c r="C273" s="51">
        <v>4</v>
      </c>
      <c r="D273" s="18">
        <v>73</v>
      </c>
      <c r="E273" s="19">
        <v>57</v>
      </c>
      <c r="F273" s="18">
        <v>33</v>
      </c>
      <c r="G273" s="18">
        <v>0</v>
      </c>
      <c r="H273" s="20">
        <f>D273+E273+F273+G273</f>
        <v>163</v>
      </c>
      <c r="I273" s="21">
        <v>272</v>
      </c>
      <c r="J273" s="21" t="s">
        <v>688</v>
      </c>
      <c r="K273" s="22" t="s">
        <v>23</v>
      </c>
      <c r="L273" s="22" t="s">
        <v>62</v>
      </c>
      <c r="M273" s="23" t="s">
        <v>63</v>
      </c>
      <c r="N273" s="64" t="s">
        <v>958</v>
      </c>
    </row>
    <row r="274" spans="1:14">
      <c r="A274" s="45" t="s">
        <v>3206</v>
      </c>
      <c r="B274" s="77" t="s">
        <v>3207</v>
      </c>
      <c r="C274" s="51">
        <v>4</v>
      </c>
      <c r="D274" s="18">
        <v>72</v>
      </c>
      <c r="E274" s="19">
        <v>40</v>
      </c>
      <c r="F274" s="18">
        <v>21</v>
      </c>
      <c r="G274" s="18">
        <v>30</v>
      </c>
      <c r="H274" s="20">
        <f>D274+E274+F274+G274</f>
        <v>163</v>
      </c>
      <c r="I274" s="21">
        <v>272</v>
      </c>
      <c r="J274" s="21" t="s">
        <v>688</v>
      </c>
      <c r="K274" s="22" t="s">
        <v>40</v>
      </c>
      <c r="L274" s="22" t="s">
        <v>576</v>
      </c>
      <c r="M274" s="23" t="s">
        <v>577</v>
      </c>
      <c r="N274" s="64" t="s">
        <v>578</v>
      </c>
    </row>
    <row r="275" spans="1:14">
      <c r="A275" s="45" t="s">
        <v>3209</v>
      </c>
      <c r="B275" s="77" t="s">
        <v>3210</v>
      </c>
      <c r="C275" s="51">
        <v>4</v>
      </c>
      <c r="D275" s="18">
        <v>51</v>
      </c>
      <c r="E275" s="19">
        <v>28</v>
      </c>
      <c r="F275" s="18">
        <v>12</v>
      </c>
      <c r="G275" s="18">
        <v>70</v>
      </c>
      <c r="H275" s="20">
        <f>D275+E275+F275+G275</f>
        <v>161</v>
      </c>
      <c r="I275" s="21">
        <v>274</v>
      </c>
      <c r="J275" s="21" t="s">
        <v>688</v>
      </c>
      <c r="K275" s="22" t="s">
        <v>23</v>
      </c>
      <c r="L275" s="22"/>
      <c r="M275" s="23" t="s">
        <v>667</v>
      </c>
      <c r="N275" s="64" t="s">
        <v>668</v>
      </c>
    </row>
    <row r="276" spans="1:14">
      <c r="A276" s="45" t="s">
        <v>3213</v>
      </c>
      <c r="B276" s="77" t="s">
        <v>2599</v>
      </c>
      <c r="C276" s="51">
        <v>4</v>
      </c>
      <c r="D276" s="18">
        <v>116</v>
      </c>
      <c r="E276" s="19">
        <v>0</v>
      </c>
      <c r="F276" s="18">
        <v>45</v>
      </c>
      <c r="G276" s="18">
        <v>0</v>
      </c>
      <c r="H276" s="20">
        <f>D276+E276+F276+G276</f>
        <v>161</v>
      </c>
      <c r="I276" s="21">
        <v>274</v>
      </c>
      <c r="J276" s="21" t="s">
        <v>688</v>
      </c>
      <c r="K276" s="22" t="s">
        <v>23</v>
      </c>
      <c r="L276" s="22"/>
      <c r="M276" s="23" t="s">
        <v>24</v>
      </c>
      <c r="N276" s="64" t="s">
        <v>2096</v>
      </c>
    </row>
    <row r="277" spans="1:14">
      <c r="A277" s="45" t="s">
        <v>3214</v>
      </c>
      <c r="B277" s="77" t="s">
        <v>3215</v>
      </c>
      <c r="C277" s="51">
        <v>4</v>
      </c>
      <c r="D277" s="18">
        <v>42</v>
      </c>
      <c r="E277" s="19">
        <v>20</v>
      </c>
      <c r="F277" s="18">
        <v>69</v>
      </c>
      <c r="G277" s="18">
        <v>30</v>
      </c>
      <c r="H277" s="20">
        <f>D277+E277+F277+G277</f>
        <v>161</v>
      </c>
      <c r="I277" s="21">
        <v>274</v>
      </c>
      <c r="J277" s="21" t="s">
        <v>688</v>
      </c>
      <c r="K277" s="22" t="s">
        <v>23</v>
      </c>
      <c r="L277" s="22" t="s">
        <v>908</v>
      </c>
      <c r="M277" s="23" t="s">
        <v>909</v>
      </c>
      <c r="N277" s="64" t="s">
        <v>910</v>
      </c>
    </row>
    <row r="278" spans="1:14">
      <c r="A278" s="45" t="s">
        <v>3217</v>
      </c>
      <c r="B278" s="77" t="s">
        <v>1304</v>
      </c>
      <c r="C278" s="51">
        <v>4</v>
      </c>
      <c r="D278" s="18">
        <v>45</v>
      </c>
      <c r="E278" s="19">
        <v>32</v>
      </c>
      <c r="F278" s="18">
        <v>54</v>
      </c>
      <c r="G278" s="18">
        <v>30</v>
      </c>
      <c r="H278" s="20">
        <f>D278+E278+F278+G278</f>
        <v>161</v>
      </c>
      <c r="I278" s="21">
        <v>274</v>
      </c>
      <c r="J278" s="21" t="s">
        <v>688</v>
      </c>
      <c r="K278" s="22" t="s">
        <v>288</v>
      </c>
      <c r="L278" s="22"/>
      <c r="M278" s="23" t="s">
        <v>289</v>
      </c>
      <c r="N278" s="64" t="s">
        <v>290</v>
      </c>
    </row>
    <row r="279" spans="1:14">
      <c r="A279" s="45" t="s">
        <v>3219</v>
      </c>
      <c r="B279" s="77" t="s">
        <v>252</v>
      </c>
      <c r="C279" s="52">
        <v>4</v>
      </c>
      <c r="D279" s="18">
        <v>36</v>
      </c>
      <c r="E279" s="19">
        <v>46</v>
      </c>
      <c r="F279" s="18">
        <v>78</v>
      </c>
      <c r="G279" s="18">
        <v>0</v>
      </c>
      <c r="H279" s="20">
        <f>D279+E279+F279+G279</f>
        <v>160</v>
      </c>
      <c r="I279" s="21">
        <v>278</v>
      </c>
      <c r="J279" s="21" t="s">
        <v>688</v>
      </c>
      <c r="K279" s="22" t="s">
        <v>2314</v>
      </c>
      <c r="L279" s="22"/>
      <c r="M279" s="23" t="s">
        <v>2315</v>
      </c>
      <c r="N279" s="64" t="s">
        <v>2316</v>
      </c>
    </row>
    <row r="280" spans="1:14">
      <c r="A280" s="45" t="s">
        <v>3222</v>
      </c>
      <c r="B280" s="77" t="s">
        <v>870</v>
      </c>
      <c r="C280" s="51">
        <v>4</v>
      </c>
      <c r="D280" s="18">
        <v>45</v>
      </c>
      <c r="E280" s="19">
        <v>55</v>
      </c>
      <c r="F280" s="18">
        <v>60</v>
      </c>
      <c r="G280" s="18">
        <v>0</v>
      </c>
      <c r="H280" s="20">
        <f>D280+E280+F280+G280</f>
        <v>160</v>
      </c>
      <c r="I280" s="21">
        <v>278</v>
      </c>
      <c r="J280" s="21" t="s">
        <v>688</v>
      </c>
      <c r="K280" s="22" t="s">
        <v>14</v>
      </c>
      <c r="L280" s="22" t="s">
        <v>15</v>
      </c>
      <c r="M280" s="23" t="s">
        <v>16</v>
      </c>
      <c r="N280" s="64" t="s">
        <v>17</v>
      </c>
    </row>
    <row r="281" spans="1:14">
      <c r="A281" s="45" t="s">
        <v>3223</v>
      </c>
      <c r="B281" s="77" t="s">
        <v>3224</v>
      </c>
      <c r="C281" s="51">
        <v>4</v>
      </c>
      <c r="D281" s="18">
        <v>80</v>
      </c>
      <c r="E281" s="19">
        <v>32</v>
      </c>
      <c r="F281" s="18">
        <v>48</v>
      </c>
      <c r="G281" s="18">
        <v>0</v>
      </c>
      <c r="H281" s="20">
        <f>D281+E281+F281+G281</f>
        <v>160</v>
      </c>
      <c r="I281" s="21">
        <v>278</v>
      </c>
      <c r="J281" s="21" t="s">
        <v>688</v>
      </c>
      <c r="K281" s="22" t="s">
        <v>23</v>
      </c>
      <c r="L281" s="22"/>
      <c r="M281" s="23" t="s">
        <v>24</v>
      </c>
      <c r="N281" s="64" t="s">
        <v>3225</v>
      </c>
    </row>
    <row r="282" spans="1:14">
      <c r="A282" s="45" t="s">
        <v>3226</v>
      </c>
      <c r="B282" s="77" t="s">
        <v>1589</v>
      </c>
      <c r="C282" s="51">
        <v>4</v>
      </c>
      <c r="D282" s="18">
        <v>60</v>
      </c>
      <c r="E282" s="19">
        <v>32</v>
      </c>
      <c r="F282" s="18">
        <v>6</v>
      </c>
      <c r="G282" s="18">
        <v>60</v>
      </c>
      <c r="H282" s="20">
        <f>D282+E282+F282+G282</f>
        <v>158</v>
      </c>
      <c r="I282" s="21">
        <v>281</v>
      </c>
      <c r="J282" s="21" t="s">
        <v>688</v>
      </c>
      <c r="K282" s="22" t="s">
        <v>333</v>
      </c>
      <c r="L282" s="22"/>
      <c r="M282" s="23" t="s">
        <v>334</v>
      </c>
      <c r="N282" s="64" t="s">
        <v>335</v>
      </c>
    </row>
    <row r="283" spans="1:14">
      <c r="A283" s="45" t="s">
        <v>3229</v>
      </c>
      <c r="B283" s="80" t="s">
        <v>12</v>
      </c>
      <c r="C283" s="51">
        <v>4</v>
      </c>
      <c r="D283" s="19">
        <v>0</v>
      </c>
      <c r="E283" s="19">
        <v>61</v>
      </c>
      <c r="F283" s="18">
        <v>96</v>
      </c>
      <c r="G283" s="18">
        <v>0</v>
      </c>
      <c r="H283" s="20">
        <f>D283+E283+F283+G283</f>
        <v>157</v>
      </c>
      <c r="I283" s="21">
        <v>282</v>
      </c>
      <c r="J283" s="21" t="s">
        <v>688</v>
      </c>
      <c r="K283" s="23" t="s">
        <v>2144</v>
      </c>
      <c r="L283" s="23"/>
      <c r="M283" s="23" t="s">
        <v>2145</v>
      </c>
      <c r="N283" s="64" t="s">
        <v>2146</v>
      </c>
    </row>
    <row r="284" spans="1:14">
      <c r="A284" s="45" t="s">
        <v>3230</v>
      </c>
      <c r="B284" s="77" t="s">
        <v>782</v>
      </c>
      <c r="C284" s="51">
        <v>4</v>
      </c>
      <c r="D284" s="18">
        <v>79</v>
      </c>
      <c r="E284" s="19">
        <v>21</v>
      </c>
      <c r="F284" s="18">
        <v>27</v>
      </c>
      <c r="G284" s="18">
        <v>30</v>
      </c>
      <c r="H284" s="20">
        <f>D284+E284+F284+G284</f>
        <v>157</v>
      </c>
      <c r="I284" s="21">
        <v>282</v>
      </c>
      <c r="J284" s="21" t="s">
        <v>688</v>
      </c>
      <c r="K284" s="22" t="s">
        <v>553</v>
      </c>
      <c r="L284" s="22"/>
      <c r="M284" s="23" t="s">
        <v>554</v>
      </c>
      <c r="N284" s="64" t="s">
        <v>555</v>
      </c>
    </row>
    <row r="285" spans="1:14">
      <c r="A285" s="45" t="s">
        <v>3233</v>
      </c>
      <c r="B285" s="77" t="s">
        <v>3234</v>
      </c>
      <c r="C285" s="51">
        <v>4</v>
      </c>
      <c r="D285" s="18">
        <v>40</v>
      </c>
      <c r="E285" s="19">
        <v>35</v>
      </c>
      <c r="F285" s="18">
        <v>42</v>
      </c>
      <c r="G285" s="18">
        <v>40</v>
      </c>
      <c r="H285" s="20">
        <f>D285+E285+F285+G285</f>
        <v>157</v>
      </c>
      <c r="I285" s="21">
        <v>282</v>
      </c>
      <c r="J285" s="21" t="s">
        <v>688</v>
      </c>
      <c r="K285" s="22" t="s">
        <v>23</v>
      </c>
      <c r="L285" s="22" t="s">
        <v>727</v>
      </c>
      <c r="M285" s="23" t="s">
        <v>728</v>
      </c>
      <c r="N285" s="64" t="s">
        <v>729</v>
      </c>
    </row>
    <row r="286" spans="1:14">
      <c r="A286" s="45" t="s">
        <v>3237</v>
      </c>
      <c r="B286" s="77" t="s">
        <v>1672</v>
      </c>
      <c r="C286" s="51">
        <v>4</v>
      </c>
      <c r="D286" s="18">
        <v>44</v>
      </c>
      <c r="E286" s="19">
        <v>40</v>
      </c>
      <c r="F286" s="18">
        <v>21</v>
      </c>
      <c r="G286" s="18">
        <v>50</v>
      </c>
      <c r="H286" s="20">
        <f>D286+E286+F286+G286</f>
        <v>155</v>
      </c>
      <c r="I286" s="21">
        <v>285</v>
      </c>
      <c r="J286" s="21" t="s">
        <v>688</v>
      </c>
      <c r="K286" s="22" t="s">
        <v>622</v>
      </c>
      <c r="L286" s="22" t="s">
        <v>623</v>
      </c>
      <c r="M286" s="23" t="s">
        <v>624</v>
      </c>
      <c r="N286" s="64" t="s">
        <v>625</v>
      </c>
    </row>
    <row r="287" spans="1:14">
      <c r="A287" s="45" t="s">
        <v>3240</v>
      </c>
      <c r="B287" s="77" t="s">
        <v>3241</v>
      </c>
      <c r="C287" s="52">
        <v>4</v>
      </c>
      <c r="D287" s="18">
        <v>53</v>
      </c>
      <c r="E287" s="19">
        <v>44</v>
      </c>
      <c r="F287" s="18">
        <v>57</v>
      </c>
      <c r="G287" s="18">
        <v>0</v>
      </c>
      <c r="H287" s="20">
        <f>D287+E287+F287+G287</f>
        <v>154</v>
      </c>
      <c r="I287" s="21">
        <v>286</v>
      </c>
      <c r="J287" s="21" t="s">
        <v>688</v>
      </c>
      <c r="K287" s="22" t="s">
        <v>2314</v>
      </c>
      <c r="L287" s="22"/>
      <c r="M287" s="23" t="s">
        <v>2315</v>
      </c>
      <c r="N287" s="64" t="s">
        <v>2316</v>
      </c>
    </row>
    <row r="288" spans="1:14">
      <c r="A288" s="45" t="s">
        <v>3244</v>
      </c>
      <c r="B288" s="77" t="s">
        <v>2353</v>
      </c>
      <c r="C288" s="51">
        <v>4</v>
      </c>
      <c r="D288" s="18">
        <v>45</v>
      </c>
      <c r="E288" s="19">
        <v>25</v>
      </c>
      <c r="F288" s="18">
        <v>33</v>
      </c>
      <c r="G288" s="18">
        <v>50</v>
      </c>
      <c r="H288" s="20">
        <f>D288+E288+F288+G288</f>
        <v>153</v>
      </c>
      <c r="I288" s="21">
        <v>287</v>
      </c>
      <c r="J288" s="21" t="s">
        <v>688</v>
      </c>
      <c r="K288" s="22" t="s">
        <v>23</v>
      </c>
      <c r="L288" s="22" t="s">
        <v>790</v>
      </c>
      <c r="M288" s="23" t="s">
        <v>791</v>
      </c>
      <c r="N288" s="64" t="s">
        <v>792</v>
      </c>
    </row>
    <row r="289" spans="1:14">
      <c r="A289" s="45" t="s">
        <v>3247</v>
      </c>
      <c r="B289" s="77" t="s">
        <v>29</v>
      </c>
      <c r="C289" s="51">
        <v>4</v>
      </c>
      <c r="D289" s="18">
        <v>40</v>
      </c>
      <c r="E289" s="19">
        <v>36</v>
      </c>
      <c r="F289" s="18">
        <v>36</v>
      </c>
      <c r="G289" s="18">
        <v>40</v>
      </c>
      <c r="H289" s="20">
        <f>D289+E289+F289+G289</f>
        <v>152</v>
      </c>
      <c r="I289" s="21">
        <v>288</v>
      </c>
      <c r="J289" s="21" t="s">
        <v>688</v>
      </c>
      <c r="K289" s="22" t="s">
        <v>622</v>
      </c>
      <c r="L289" s="22" t="s">
        <v>623</v>
      </c>
      <c r="M289" s="23" t="s">
        <v>624</v>
      </c>
      <c r="N289" s="64" t="s">
        <v>625</v>
      </c>
    </row>
    <row r="290" spans="1:14">
      <c r="A290" s="45" t="s">
        <v>3249</v>
      </c>
      <c r="B290" s="77" t="s">
        <v>119</v>
      </c>
      <c r="C290" s="51">
        <v>4</v>
      </c>
      <c r="D290" s="18">
        <v>47</v>
      </c>
      <c r="E290" s="19">
        <v>31</v>
      </c>
      <c r="F290" s="18">
        <v>54</v>
      </c>
      <c r="G290" s="18">
        <v>20</v>
      </c>
      <c r="H290" s="20">
        <f>D290+E290+F290+G290</f>
        <v>152</v>
      </c>
      <c r="I290" s="21">
        <v>288</v>
      </c>
      <c r="J290" s="21" t="s">
        <v>688</v>
      </c>
      <c r="K290" s="22" t="s">
        <v>40</v>
      </c>
      <c r="L290" s="22"/>
      <c r="M290" s="23" t="s">
        <v>137</v>
      </c>
      <c r="N290" s="64" t="s">
        <v>257</v>
      </c>
    </row>
    <row r="291" spans="1:14">
      <c r="A291" s="45" t="s">
        <v>3252</v>
      </c>
      <c r="B291" s="77" t="s">
        <v>537</v>
      </c>
      <c r="C291" s="51">
        <v>4</v>
      </c>
      <c r="D291" s="18">
        <v>83</v>
      </c>
      <c r="E291" s="19">
        <v>25</v>
      </c>
      <c r="F291" s="18">
        <v>42</v>
      </c>
      <c r="G291" s="18">
        <v>0</v>
      </c>
      <c r="H291" s="20">
        <f>D291+E291+F291+G291</f>
        <v>150</v>
      </c>
      <c r="I291" s="21">
        <v>290</v>
      </c>
      <c r="J291" s="21" t="s">
        <v>688</v>
      </c>
      <c r="K291" s="22" t="s">
        <v>23</v>
      </c>
      <c r="L291" s="22"/>
      <c r="M291" s="23" t="s">
        <v>24</v>
      </c>
      <c r="N291" s="64" t="s">
        <v>1673</v>
      </c>
    </row>
    <row r="292" spans="1:14">
      <c r="A292" s="45" t="s">
        <v>3253</v>
      </c>
      <c r="B292" s="77" t="s">
        <v>3254</v>
      </c>
      <c r="C292" s="51">
        <v>4</v>
      </c>
      <c r="D292" s="35">
        <v>66</v>
      </c>
      <c r="E292" s="19">
        <v>52</v>
      </c>
      <c r="F292" s="18">
        <v>30</v>
      </c>
      <c r="G292" s="18">
        <v>0</v>
      </c>
      <c r="H292" s="20">
        <f>D292+E292+F292+G292</f>
        <v>148</v>
      </c>
      <c r="I292" s="21">
        <v>291</v>
      </c>
      <c r="J292" s="21" t="s">
        <v>688</v>
      </c>
      <c r="K292" s="36" t="s">
        <v>846</v>
      </c>
      <c r="L292" s="36" t="s">
        <v>847</v>
      </c>
      <c r="M292" s="36" t="s">
        <v>848</v>
      </c>
      <c r="N292" s="70" t="s">
        <v>849</v>
      </c>
    </row>
    <row r="293" spans="1:14">
      <c r="A293" s="46" t="s">
        <v>3255</v>
      </c>
      <c r="B293" s="80" t="s">
        <v>126</v>
      </c>
      <c r="C293" s="51">
        <v>4</v>
      </c>
      <c r="D293" s="27">
        <v>46</v>
      </c>
      <c r="E293" s="27">
        <v>39</v>
      </c>
      <c r="F293" s="26">
        <v>33</v>
      </c>
      <c r="G293" s="26">
        <v>30</v>
      </c>
      <c r="H293" s="28">
        <f>D293+E293+F293+G293</f>
        <v>148</v>
      </c>
      <c r="I293" s="21">
        <v>291</v>
      </c>
      <c r="J293" s="21" t="s">
        <v>688</v>
      </c>
      <c r="K293" s="30" t="s">
        <v>857</v>
      </c>
      <c r="L293" s="30"/>
      <c r="M293" s="30" t="s">
        <v>858</v>
      </c>
      <c r="N293" s="67" t="s">
        <v>859</v>
      </c>
    </row>
    <row r="294" spans="1:14">
      <c r="A294" s="45" t="s">
        <v>3257</v>
      </c>
      <c r="B294" s="77" t="s">
        <v>1080</v>
      </c>
      <c r="C294" s="51">
        <v>4</v>
      </c>
      <c r="D294" s="18">
        <v>50</v>
      </c>
      <c r="E294" s="19">
        <v>19</v>
      </c>
      <c r="F294" s="18">
        <v>57</v>
      </c>
      <c r="G294" s="18">
        <v>20</v>
      </c>
      <c r="H294" s="20">
        <f>D294+E294+F294+G294</f>
        <v>146</v>
      </c>
      <c r="I294" s="21">
        <v>293</v>
      </c>
      <c r="J294" s="21" t="s">
        <v>688</v>
      </c>
      <c r="K294" s="22" t="s">
        <v>23</v>
      </c>
      <c r="L294" s="22" t="s">
        <v>478</v>
      </c>
      <c r="M294" s="23" t="s">
        <v>479</v>
      </c>
      <c r="N294" s="64" t="s">
        <v>480</v>
      </c>
    </row>
    <row r="295" spans="1:14">
      <c r="A295" s="45" t="s">
        <v>3260</v>
      </c>
      <c r="B295" s="77" t="s">
        <v>747</v>
      </c>
      <c r="C295" s="51">
        <v>4</v>
      </c>
      <c r="D295" s="18">
        <v>62</v>
      </c>
      <c r="E295" s="19">
        <v>50</v>
      </c>
      <c r="F295" s="18">
        <v>33</v>
      </c>
      <c r="G295" s="18">
        <v>0</v>
      </c>
      <c r="H295" s="20">
        <f>D295+E295+F295+G295</f>
        <v>145</v>
      </c>
      <c r="I295" s="21">
        <v>294</v>
      </c>
      <c r="J295" s="21" t="s">
        <v>688</v>
      </c>
      <c r="K295" s="22" t="s">
        <v>14</v>
      </c>
      <c r="L295" s="22" t="s">
        <v>15</v>
      </c>
      <c r="M295" s="23" t="s">
        <v>16</v>
      </c>
      <c r="N295" s="64" t="s">
        <v>17</v>
      </c>
    </row>
    <row r="296" spans="1:14">
      <c r="A296" s="45" t="s">
        <v>3261</v>
      </c>
      <c r="B296" s="77" t="s">
        <v>3262</v>
      </c>
      <c r="C296" s="51">
        <v>4</v>
      </c>
      <c r="D296" s="18">
        <v>61</v>
      </c>
      <c r="E296" s="19">
        <v>40</v>
      </c>
      <c r="F296" s="18">
        <v>24</v>
      </c>
      <c r="G296" s="18">
        <v>20</v>
      </c>
      <c r="H296" s="20">
        <f>D296+E296+F296+G296</f>
        <v>145</v>
      </c>
      <c r="I296" s="21">
        <v>294</v>
      </c>
      <c r="J296" s="21" t="s">
        <v>688</v>
      </c>
      <c r="K296" s="22" t="s">
        <v>40</v>
      </c>
      <c r="L296" s="22" t="s">
        <v>576</v>
      </c>
      <c r="M296" s="23" t="s">
        <v>577</v>
      </c>
      <c r="N296" s="64" t="s">
        <v>578</v>
      </c>
    </row>
    <row r="297" spans="1:14">
      <c r="A297" s="45" t="s">
        <v>3264</v>
      </c>
      <c r="B297" s="77" t="s">
        <v>803</v>
      </c>
      <c r="C297" s="51">
        <v>4</v>
      </c>
      <c r="D297" s="18">
        <v>38</v>
      </c>
      <c r="E297" s="19">
        <v>22</v>
      </c>
      <c r="F297" s="18">
        <v>54</v>
      </c>
      <c r="G297" s="18">
        <v>30</v>
      </c>
      <c r="H297" s="20">
        <f>D297+E297+F297+G297</f>
        <v>144</v>
      </c>
      <c r="I297" s="21">
        <v>296</v>
      </c>
      <c r="J297" s="21" t="s">
        <v>688</v>
      </c>
      <c r="K297" s="22" t="s">
        <v>23</v>
      </c>
      <c r="L297" s="22"/>
      <c r="M297" s="23" t="s">
        <v>24</v>
      </c>
      <c r="N297" s="64" t="s">
        <v>323</v>
      </c>
    </row>
    <row r="298" spans="1:14">
      <c r="A298" s="45" t="s">
        <v>3266</v>
      </c>
      <c r="B298" s="77" t="s">
        <v>3267</v>
      </c>
      <c r="C298" s="51">
        <v>4</v>
      </c>
      <c r="D298" s="18">
        <v>66</v>
      </c>
      <c r="E298" s="19">
        <v>24</v>
      </c>
      <c r="F298" s="18">
        <v>24</v>
      </c>
      <c r="G298" s="18">
        <v>30</v>
      </c>
      <c r="H298" s="20">
        <f>D298+E298+F298+G298</f>
        <v>144</v>
      </c>
      <c r="I298" s="21">
        <v>296</v>
      </c>
      <c r="J298" s="21" t="s">
        <v>688</v>
      </c>
      <c r="K298" s="22" t="s">
        <v>40</v>
      </c>
      <c r="L298" s="22" t="s">
        <v>576</v>
      </c>
      <c r="M298" s="23" t="s">
        <v>577</v>
      </c>
      <c r="N298" s="64" t="s">
        <v>578</v>
      </c>
    </row>
    <row r="299" spans="1:14" ht="30">
      <c r="A299" s="46" t="s">
        <v>3269</v>
      </c>
      <c r="B299" s="80" t="s">
        <v>614</v>
      </c>
      <c r="C299" s="51">
        <v>4</v>
      </c>
      <c r="D299" s="29">
        <v>34</v>
      </c>
      <c r="E299" s="27">
        <v>23</v>
      </c>
      <c r="F299" s="26">
        <v>27</v>
      </c>
      <c r="G299" s="26">
        <v>60</v>
      </c>
      <c r="H299" s="28">
        <f>D299+E299+F299+G299</f>
        <v>144</v>
      </c>
      <c r="I299" s="21">
        <v>296</v>
      </c>
      <c r="J299" s="21" t="s">
        <v>688</v>
      </c>
      <c r="K299" s="30" t="s">
        <v>644</v>
      </c>
      <c r="L299" s="30"/>
      <c r="M299" s="30" t="s">
        <v>645</v>
      </c>
      <c r="N299" s="67" t="s">
        <v>646</v>
      </c>
    </row>
    <row r="300" spans="1:14">
      <c r="A300" s="45" t="s">
        <v>3272</v>
      </c>
      <c r="B300" s="77" t="s">
        <v>252</v>
      </c>
      <c r="C300" s="51">
        <v>4</v>
      </c>
      <c r="D300" s="18">
        <v>59</v>
      </c>
      <c r="E300" s="19">
        <v>25</v>
      </c>
      <c r="F300" s="18">
        <v>57</v>
      </c>
      <c r="G300" s="18">
        <v>0</v>
      </c>
      <c r="H300" s="20">
        <f>D300+E300+F300+G300</f>
        <v>141</v>
      </c>
      <c r="I300" s="21">
        <v>299</v>
      </c>
      <c r="J300" s="21" t="s">
        <v>688</v>
      </c>
      <c r="K300" s="22" t="s">
        <v>622</v>
      </c>
      <c r="L300" s="22" t="s">
        <v>771</v>
      </c>
      <c r="M300" s="23" t="s">
        <v>772</v>
      </c>
      <c r="N300" s="64" t="s">
        <v>773</v>
      </c>
    </row>
    <row r="301" spans="1:14">
      <c r="A301" s="45" t="s">
        <v>3273</v>
      </c>
      <c r="B301" s="77" t="s">
        <v>428</v>
      </c>
      <c r="C301" s="51">
        <v>4</v>
      </c>
      <c r="D301" s="18">
        <v>60</v>
      </c>
      <c r="E301" s="19">
        <v>21</v>
      </c>
      <c r="F301" s="18">
        <v>39</v>
      </c>
      <c r="G301" s="18">
        <v>20</v>
      </c>
      <c r="H301" s="20">
        <f>D301+E301+F301+G301</f>
        <v>140</v>
      </c>
      <c r="I301" s="21">
        <v>300</v>
      </c>
      <c r="J301" s="21" t="s">
        <v>688</v>
      </c>
      <c r="K301" s="22" t="s">
        <v>144</v>
      </c>
      <c r="L301" s="22" t="s">
        <v>353</v>
      </c>
      <c r="M301" s="23" t="s">
        <v>354</v>
      </c>
      <c r="N301" s="64" t="s">
        <v>355</v>
      </c>
    </row>
    <row r="302" spans="1:14">
      <c r="A302" s="45" t="s">
        <v>3276</v>
      </c>
      <c r="B302" s="77" t="s">
        <v>1136</v>
      </c>
      <c r="C302" s="51">
        <v>4</v>
      </c>
      <c r="D302" s="18">
        <v>54</v>
      </c>
      <c r="E302" s="19">
        <v>44</v>
      </c>
      <c r="F302" s="18">
        <v>30</v>
      </c>
      <c r="G302" s="18">
        <v>10</v>
      </c>
      <c r="H302" s="20">
        <f>D302+E302+F302+G302</f>
        <v>138</v>
      </c>
      <c r="I302" s="21">
        <v>301</v>
      </c>
      <c r="J302" s="21" t="s">
        <v>688</v>
      </c>
      <c r="K302" s="22" t="s">
        <v>40</v>
      </c>
      <c r="L302" s="22"/>
      <c r="M302" s="23" t="s">
        <v>635</v>
      </c>
      <c r="N302" s="64" t="s">
        <v>755</v>
      </c>
    </row>
    <row r="303" spans="1:14">
      <c r="A303" s="45" t="s">
        <v>3278</v>
      </c>
      <c r="B303" s="80" t="s">
        <v>2445</v>
      </c>
      <c r="C303" s="51">
        <v>4</v>
      </c>
      <c r="D303" s="19">
        <v>0</v>
      </c>
      <c r="E303" s="19">
        <v>65</v>
      </c>
      <c r="F303" s="18">
        <v>72</v>
      </c>
      <c r="G303" s="18">
        <v>0</v>
      </c>
      <c r="H303" s="20">
        <f>D303+E303+F303+G303</f>
        <v>137</v>
      </c>
      <c r="I303" s="21">
        <v>302</v>
      </c>
      <c r="J303" s="21" t="s">
        <v>688</v>
      </c>
      <c r="K303" s="23" t="s">
        <v>2144</v>
      </c>
      <c r="L303" s="23"/>
      <c r="M303" s="23" t="s">
        <v>2145</v>
      </c>
      <c r="N303" s="64" t="s">
        <v>2146</v>
      </c>
    </row>
    <row r="304" spans="1:14">
      <c r="A304" s="45" t="s">
        <v>3279</v>
      </c>
      <c r="B304" s="77" t="s">
        <v>3280</v>
      </c>
      <c r="C304" s="51">
        <v>4</v>
      </c>
      <c r="D304" s="18">
        <v>57</v>
      </c>
      <c r="E304" s="19">
        <v>0</v>
      </c>
      <c r="F304" s="18">
        <v>78</v>
      </c>
      <c r="G304" s="18">
        <v>0</v>
      </c>
      <c r="H304" s="20">
        <f>D304+E304+F304+G304</f>
        <v>135</v>
      </c>
      <c r="I304" s="21">
        <v>303</v>
      </c>
      <c r="J304" s="21" t="s">
        <v>688</v>
      </c>
      <c r="K304" s="22" t="s">
        <v>590</v>
      </c>
      <c r="L304" s="22"/>
      <c r="M304" s="23" t="s">
        <v>591</v>
      </c>
      <c r="N304" s="64" t="s">
        <v>592</v>
      </c>
    </row>
    <row r="305" spans="1:14">
      <c r="A305" s="45" t="s">
        <v>3281</v>
      </c>
      <c r="B305" s="77" t="s">
        <v>178</v>
      </c>
      <c r="C305" s="51">
        <v>4</v>
      </c>
      <c r="D305" s="18">
        <v>73</v>
      </c>
      <c r="E305" s="19">
        <v>33</v>
      </c>
      <c r="F305" s="18">
        <v>27</v>
      </c>
      <c r="G305" s="18">
        <v>0</v>
      </c>
      <c r="H305" s="20">
        <f>D305+E305+F305+G305</f>
        <v>133</v>
      </c>
      <c r="I305" s="21">
        <v>304</v>
      </c>
      <c r="J305" s="21" t="s">
        <v>688</v>
      </c>
      <c r="K305" s="22" t="s">
        <v>23</v>
      </c>
      <c r="L305" s="22"/>
      <c r="M305" s="23" t="s">
        <v>534</v>
      </c>
      <c r="N305" s="64" t="s">
        <v>535</v>
      </c>
    </row>
    <row r="306" spans="1:14" ht="30">
      <c r="A306" s="46" t="s">
        <v>3282</v>
      </c>
      <c r="B306" s="80" t="s">
        <v>275</v>
      </c>
      <c r="C306" s="51">
        <v>4</v>
      </c>
      <c r="D306" s="29">
        <v>39</v>
      </c>
      <c r="E306" s="27">
        <v>28</v>
      </c>
      <c r="F306" s="26">
        <v>36</v>
      </c>
      <c r="G306" s="26">
        <v>30</v>
      </c>
      <c r="H306" s="28">
        <f>D306+E306+F306+G306</f>
        <v>133</v>
      </c>
      <c r="I306" s="21">
        <v>304</v>
      </c>
      <c r="J306" s="21" t="s">
        <v>688</v>
      </c>
      <c r="K306" s="30" t="s">
        <v>644</v>
      </c>
      <c r="L306" s="30"/>
      <c r="M306" s="30" t="s">
        <v>645</v>
      </c>
      <c r="N306" s="67" t="s">
        <v>646</v>
      </c>
    </row>
    <row r="307" spans="1:14">
      <c r="A307" s="45" t="s">
        <v>3285</v>
      </c>
      <c r="B307" s="77" t="s">
        <v>3286</v>
      </c>
      <c r="C307" s="51">
        <v>4</v>
      </c>
      <c r="D307" s="18">
        <v>40</v>
      </c>
      <c r="E307" s="19">
        <v>30</v>
      </c>
      <c r="F307" s="18">
        <v>42</v>
      </c>
      <c r="G307" s="18">
        <v>20</v>
      </c>
      <c r="H307" s="20">
        <f>D307+E307+F307+G307</f>
        <v>132</v>
      </c>
      <c r="I307" s="21">
        <v>306</v>
      </c>
      <c r="J307" s="21" t="s">
        <v>688</v>
      </c>
      <c r="K307" s="22" t="s">
        <v>1007</v>
      </c>
      <c r="L307" s="22"/>
      <c r="M307" s="23" t="s">
        <v>1008</v>
      </c>
      <c r="N307" s="64" t="s">
        <v>1009</v>
      </c>
    </row>
    <row r="308" spans="1:14">
      <c r="A308" s="45" t="s">
        <v>3289</v>
      </c>
      <c r="B308" s="77" t="s">
        <v>2204</v>
      </c>
      <c r="C308" s="51">
        <v>4</v>
      </c>
      <c r="D308" s="18">
        <v>55</v>
      </c>
      <c r="E308" s="19">
        <v>29</v>
      </c>
      <c r="F308" s="18">
        <v>18</v>
      </c>
      <c r="G308" s="18">
        <v>30</v>
      </c>
      <c r="H308" s="20">
        <f>D308+E308+F308+G308</f>
        <v>132</v>
      </c>
      <c r="I308" s="21">
        <v>306</v>
      </c>
      <c r="J308" s="21" t="s">
        <v>688</v>
      </c>
      <c r="K308" s="22" t="s">
        <v>23</v>
      </c>
      <c r="L308" s="22" t="s">
        <v>759</v>
      </c>
      <c r="M308" s="23" t="s">
        <v>667</v>
      </c>
      <c r="N308" s="64" t="s">
        <v>760</v>
      </c>
    </row>
    <row r="309" spans="1:14">
      <c r="A309" s="45" t="s">
        <v>3292</v>
      </c>
      <c r="B309" s="77" t="s">
        <v>3293</v>
      </c>
      <c r="C309" s="51">
        <v>4</v>
      </c>
      <c r="D309" s="18">
        <v>41</v>
      </c>
      <c r="E309" s="19">
        <v>28</v>
      </c>
      <c r="F309" s="18">
        <v>3</v>
      </c>
      <c r="G309" s="18">
        <v>60</v>
      </c>
      <c r="H309" s="20">
        <f>D309+E309+F309+G309</f>
        <v>132</v>
      </c>
      <c r="I309" s="21">
        <v>306</v>
      </c>
      <c r="J309" s="21" t="s">
        <v>688</v>
      </c>
      <c r="K309" s="22" t="s">
        <v>568</v>
      </c>
      <c r="L309" s="22"/>
      <c r="M309" s="23" t="s">
        <v>851</v>
      </c>
      <c r="N309" s="64" t="s">
        <v>852</v>
      </c>
    </row>
    <row r="310" spans="1:14">
      <c r="A310" s="45" t="s">
        <v>3296</v>
      </c>
      <c r="B310" s="77" t="s">
        <v>12</v>
      </c>
      <c r="C310" s="51">
        <v>4</v>
      </c>
      <c r="D310" s="18">
        <v>53</v>
      </c>
      <c r="E310" s="19">
        <v>15</v>
      </c>
      <c r="F310" s="18">
        <v>63</v>
      </c>
      <c r="G310" s="18">
        <v>0</v>
      </c>
      <c r="H310" s="20">
        <f>D310+E310+F310+G310</f>
        <v>131</v>
      </c>
      <c r="I310" s="21">
        <v>309</v>
      </c>
      <c r="J310" s="21" t="s">
        <v>688</v>
      </c>
      <c r="K310" s="22" t="s">
        <v>622</v>
      </c>
      <c r="L310" s="22" t="s">
        <v>771</v>
      </c>
      <c r="M310" s="23" t="s">
        <v>772</v>
      </c>
      <c r="N310" s="64" t="s">
        <v>773</v>
      </c>
    </row>
    <row r="311" spans="1:14">
      <c r="A311" s="45" t="s">
        <v>3297</v>
      </c>
      <c r="B311" s="77" t="s">
        <v>171</v>
      </c>
      <c r="C311" s="51">
        <v>4</v>
      </c>
      <c r="D311" s="18">
        <v>49</v>
      </c>
      <c r="E311" s="19">
        <v>30</v>
      </c>
      <c r="F311" s="18">
        <v>30</v>
      </c>
      <c r="G311" s="18">
        <v>20</v>
      </c>
      <c r="H311" s="20">
        <f>D311+E311+F311+G311</f>
        <v>129</v>
      </c>
      <c r="I311" s="21">
        <v>310</v>
      </c>
      <c r="J311" s="21" t="s">
        <v>688</v>
      </c>
      <c r="K311" s="22" t="s">
        <v>417</v>
      </c>
      <c r="L311" s="22" t="s">
        <v>418</v>
      </c>
      <c r="M311" s="23" t="s">
        <v>419</v>
      </c>
      <c r="N311" s="64" t="s">
        <v>420</v>
      </c>
    </row>
    <row r="312" spans="1:14">
      <c r="A312" s="45" t="s">
        <v>3300</v>
      </c>
      <c r="B312" s="77" t="s">
        <v>451</v>
      </c>
      <c r="C312" s="51">
        <v>4</v>
      </c>
      <c r="D312" s="18">
        <v>32</v>
      </c>
      <c r="E312" s="19">
        <v>38</v>
      </c>
      <c r="F312" s="18">
        <v>18</v>
      </c>
      <c r="G312" s="18">
        <v>40</v>
      </c>
      <c r="H312" s="20">
        <f>D312+E312+F312+G312</f>
        <v>128</v>
      </c>
      <c r="I312" s="21">
        <v>311</v>
      </c>
      <c r="J312" s="21" t="s">
        <v>688</v>
      </c>
      <c r="K312" s="22" t="s">
        <v>40</v>
      </c>
      <c r="L312" s="22"/>
      <c r="M312" s="23" t="s">
        <v>635</v>
      </c>
      <c r="N312" s="64" t="s">
        <v>755</v>
      </c>
    </row>
    <row r="313" spans="1:14">
      <c r="A313" s="45" t="s">
        <v>3302</v>
      </c>
      <c r="B313" s="77" t="s">
        <v>495</v>
      </c>
      <c r="C313" s="51">
        <v>4</v>
      </c>
      <c r="D313" s="18">
        <v>52</v>
      </c>
      <c r="E313" s="19">
        <v>37</v>
      </c>
      <c r="F313" s="18">
        <v>-3</v>
      </c>
      <c r="G313" s="18">
        <v>40</v>
      </c>
      <c r="H313" s="20">
        <f>D313+E313+F313+G313</f>
        <v>126</v>
      </c>
      <c r="I313" s="21">
        <v>312</v>
      </c>
      <c r="J313" s="21" t="s">
        <v>688</v>
      </c>
      <c r="K313" s="22" t="s">
        <v>568</v>
      </c>
      <c r="L313" s="22"/>
      <c r="M313" s="23" t="s">
        <v>851</v>
      </c>
      <c r="N313" s="64" t="s">
        <v>852</v>
      </c>
    </row>
    <row r="314" spans="1:14">
      <c r="A314" s="45" t="s">
        <v>3304</v>
      </c>
      <c r="B314" s="77" t="s">
        <v>3305</v>
      </c>
      <c r="C314" s="51">
        <v>4</v>
      </c>
      <c r="D314" s="18">
        <v>60</v>
      </c>
      <c r="E314" s="19">
        <v>1</v>
      </c>
      <c r="F314" s="18">
        <v>24</v>
      </c>
      <c r="G314" s="18">
        <v>40</v>
      </c>
      <c r="H314" s="20">
        <f>D314+E314+F314+G314</f>
        <v>125</v>
      </c>
      <c r="I314" s="21">
        <v>313</v>
      </c>
      <c r="J314" s="21" t="s">
        <v>688</v>
      </c>
      <c r="K314" s="22" t="s">
        <v>23</v>
      </c>
      <c r="L314" s="22" t="s">
        <v>790</v>
      </c>
      <c r="M314" s="23" t="s">
        <v>791</v>
      </c>
      <c r="N314" s="64" t="s">
        <v>792</v>
      </c>
    </row>
    <row r="315" spans="1:14">
      <c r="A315" s="45" t="s">
        <v>3307</v>
      </c>
      <c r="B315" s="77" t="s">
        <v>1699</v>
      </c>
      <c r="C315" s="51">
        <v>4</v>
      </c>
      <c r="D315" s="18">
        <v>61</v>
      </c>
      <c r="E315" s="19">
        <v>19</v>
      </c>
      <c r="F315" s="18">
        <v>45</v>
      </c>
      <c r="G315" s="18">
        <v>0</v>
      </c>
      <c r="H315" s="20">
        <f>D315+E315+F315+G315</f>
        <v>125</v>
      </c>
      <c r="I315" s="21">
        <v>313</v>
      </c>
      <c r="J315" s="21" t="s">
        <v>688</v>
      </c>
      <c r="K315" s="22" t="s">
        <v>23</v>
      </c>
      <c r="L315" s="22" t="s">
        <v>885</v>
      </c>
      <c r="M315" s="23" t="s">
        <v>886</v>
      </c>
      <c r="N315" s="64" t="s">
        <v>887</v>
      </c>
    </row>
    <row r="316" spans="1:14">
      <c r="A316" s="45" t="s">
        <v>3308</v>
      </c>
      <c r="B316" s="77" t="s">
        <v>3309</v>
      </c>
      <c r="C316" s="51">
        <v>4</v>
      </c>
      <c r="D316" s="18">
        <v>62</v>
      </c>
      <c r="E316" s="19">
        <v>8</v>
      </c>
      <c r="F316" s="18">
        <v>33</v>
      </c>
      <c r="G316" s="18">
        <v>20</v>
      </c>
      <c r="H316" s="20">
        <f>D316+E316+F316+G316</f>
        <v>123</v>
      </c>
      <c r="I316" s="21">
        <v>315</v>
      </c>
      <c r="J316" s="21" t="s">
        <v>688</v>
      </c>
      <c r="K316" s="22" t="s">
        <v>553</v>
      </c>
      <c r="L316" s="22"/>
      <c r="M316" s="23" t="s">
        <v>554</v>
      </c>
      <c r="N316" s="64" t="s">
        <v>555</v>
      </c>
    </row>
    <row r="317" spans="1:14">
      <c r="A317" s="45" t="s">
        <v>3311</v>
      </c>
      <c r="B317" s="79" t="s">
        <v>3312</v>
      </c>
      <c r="C317" s="53">
        <v>4</v>
      </c>
      <c r="D317" s="18">
        <v>0</v>
      </c>
      <c r="E317" s="19">
        <v>21</v>
      </c>
      <c r="F317" s="18">
        <v>42</v>
      </c>
      <c r="G317" s="18">
        <v>60</v>
      </c>
      <c r="H317" s="20">
        <f>D317+E317+F317+G317</f>
        <v>123</v>
      </c>
      <c r="I317" s="21">
        <v>315</v>
      </c>
      <c r="J317" s="21" t="s">
        <v>688</v>
      </c>
      <c r="K317" s="31" t="s">
        <v>23</v>
      </c>
      <c r="L317" s="31"/>
      <c r="M317" s="30" t="s">
        <v>1029</v>
      </c>
      <c r="N317" s="67" t="s">
        <v>1030</v>
      </c>
    </row>
    <row r="318" spans="1:14">
      <c r="A318" s="45" t="s">
        <v>3315</v>
      </c>
      <c r="B318" s="77" t="s">
        <v>3316</v>
      </c>
      <c r="C318" s="51">
        <v>4</v>
      </c>
      <c r="D318" s="18">
        <v>37</v>
      </c>
      <c r="E318" s="19">
        <v>13</v>
      </c>
      <c r="F318" s="18">
        <v>33</v>
      </c>
      <c r="G318" s="18">
        <v>40</v>
      </c>
      <c r="H318" s="20">
        <f>D318+E318+F318+G318</f>
        <v>123</v>
      </c>
      <c r="I318" s="21">
        <v>315</v>
      </c>
      <c r="J318" s="21" t="s">
        <v>688</v>
      </c>
      <c r="K318" s="22" t="s">
        <v>23</v>
      </c>
      <c r="L318" s="22" t="s">
        <v>62</v>
      </c>
      <c r="M318" s="23" t="s">
        <v>63</v>
      </c>
      <c r="N318" s="64" t="s">
        <v>64</v>
      </c>
    </row>
    <row r="319" spans="1:14">
      <c r="A319" s="45" t="s">
        <v>3318</v>
      </c>
      <c r="B319" s="77" t="s">
        <v>275</v>
      </c>
      <c r="C319" s="51">
        <v>4</v>
      </c>
      <c r="D319" s="18">
        <v>29</v>
      </c>
      <c r="E319" s="19">
        <v>40</v>
      </c>
      <c r="F319" s="18">
        <v>54</v>
      </c>
      <c r="G319" s="18">
        <v>0</v>
      </c>
      <c r="H319" s="20">
        <f>D319+E319+F319+G319</f>
        <v>123</v>
      </c>
      <c r="I319" s="21">
        <v>315</v>
      </c>
      <c r="J319" s="21" t="s">
        <v>688</v>
      </c>
      <c r="K319" s="22" t="s">
        <v>23</v>
      </c>
      <c r="L319" s="22"/>
      <c r="M319" s="23" t="s">
        <v>534</v>
      </c>
      <c r="N319" s="64" t="s">
        <v>535</v>
      </c>
    </row>
    <row r="320" spans="1:14">
      <c r="A320" s="45" t="s">
        <v>3319</v>
      </c>
      <c r="B320" s="77" t="s">
        <v>213</v>
      </c>
      <c r="C320" s="51">
        <v>4</v>
      </c>
      <c r="D320" s="18">
        <v>31</v>
      </c>
      <c r="E320" s="19">
        <v>31</v>
      </c>
      <c r="F320" s="18">
        <v>30</v>
      </c>
      <c r="G320" s="18">
        <v>30</v>
      </c>
      <c r="H320" s="20">
        <f>D320+E320+F320+G320</f>
        <v>122</v>
      </c>
      <c r="I320" s="21">
        <v>319</v>
      </c>
      <c r="J320" s="21" t="s">
        <v>688</v>
      </c>
      <c r="K320" s="22" t="s">
        <v>23</v>
      </c>
      <c r="L320" s="22" t="s">
        <v>759</v>
      </c>
      <c r="M320" s="23" t="s">
        <v>667</v>
      </c>
      <c r="N320" s="64" t="s">
        <v>760</v>
      </c>
    </row>
    <row r="321" spans="1:14">
      <c r="A321" s="45" t="s">
        <v>3321</v>
      </c>
      <c r="B321" s="77" t="s">
        <v>209</v>
      </c>
      <c r="C321" s="51">
        <v>4</v>
      </c>
      <c r="D321" s="18">
        <v>52</v>
      </c>
      <c r="E321" s="19">
        <v>0</v>
      </c>
      <c r="F321" s="18">
        <v>69</v>
      </c>
      <c r="G321" s="18">
        <v>0</v>
      </c>
      <c r="H321" s="20">
        <f>D321+E321+F321+G321</f>
        <v>121</v>
      </c>
      <c r="I321" s="21">
        <v>320</v>
      </c>
      <c r="J321" s="21" t="s">
        <v>688</v>
      </c>
      <c r="K321" s="22" t="s">
        <v>590</v>
      </c>
      <c r="L321" s="22"/>
      <c r="M321" s="23" t="s">
        <v>591</v>
      </c>
      <c r="N321" s="64" t="s">
        <v>592</v>
      </c>
    </row>
    <row r="322" spans="1:14">
      <c r="A322" s="45" t="s">
        <v>3322</v>
      </c>
      <c r="B322" s="77" t="s">
        <v>126</v>
      </c>
      <c r="C322" s="51">
        <v>4</v>
      </c>
      <c r="D322" s="18">
        <v>37</v>
      </c>
      <c r="E322" s="19">
        <v>21</v>
      </c>
      <c r="F322" s="18">
        <v>51</v>
      </c>
      <c r="G322" s="18">
        <v>10</v>
      </c>
      <c r="H322" s="20">
        <f>D322+E322+F322+G322</f>
        <v>119</v>
      </c>
      <c r="I322" s="21">
        <v>321</v>
      </c>
      <c r="J322" s="21" t="s">
        <v>688</v>
      </c>
      <c r="K322" s="22" t="s">
        <v>1007</v>
      </c>
      <c r="L322" s="22"/>
      <c r="M322" s="23" t="s">
        <v>1008</v>
      </c>
      <c r="N322" s="64" t="s">
        <v>1009</v>
      </c>
    </row>
    <row r="323" spans="1:14">
      <c r="A323" s="45" t="s">
        <v>3324</v>
      </c>
      <c r="B323" s="77" t="s">
        <v>3325</v>
      </c>
      <c r="C323" s="51">
        <v>4</v>
      </c>
      <c r="D323" s="18">
        <v>43</v>
      </c>
      <c r="E323" s="19">
        <v>26</v>
      </c>
      <c r="F323" s="18">
        <v>39</v>
      </c>
      <c r="G323" s="18">
        <v>10</v>
      </c>
      <c r="H323" s="20">
        <f>D323+E323+F323+G323</f>
        <v>118</v>
      </c>
      <c r="I323" s="21">
        <v>322</v>
      </c>
      <c r="J323" s="21" t="s">
        <v>688</v>
      </c>
      <c r="K323" s="22" t="s">
        <v>1007</v>
      </c>
      <c r="L323" s="22"/>
      <c r="M323" s="23" t="s">
        <v>1008</v>
      </c>
      <c r="N323" s="64" t="s">
        <v>1009</v>
      </c>
    </row>
    <row r="324" spans="1:14">
      <c r="A324" s="45" t="s">
        <v>3327</v>
      </c>
      <c r="B324" s="77" t="s">
        <v>3328</v>
      </c>
      <c r="C324" s="51">
        <v>4</v>
      </c>
      <c r="D324" s="18">
        <v>52</v>
      </c>
      <c r="E324" s="19">
        <v>12</v>
      </c>
      <c r="F324" s="18">
        <v>33</v>
      </c>
      <c r="G324" s="18">
        <v>20</v>
      </c>
      <c r="H324" s="20">
        <f>D324+E324+F324+G324</f>
        <v>117</v>
      </c>
      <c r="I324" s="21">
        <v>323</v>
      </c>
      <c r="J324" s="21" t="s">
        <v>688</v>
      </c>
      <c r="K324" s="22" t="s">
        <v>622</v>
      </c>
      <c r="L324" s="22" t="s">
        <v>623</v>
      </c>
      <c r="M324" s="23" t="s">
        <v>624</v>
      </c>
      <c r="N324" s="64" t="s">
        <v>625</v>
      </c>
    </row>
    <row r="325" spans="1:14">
      <c r="A325" s="45" t="s">
        <v>3330</v>
      </c>
      <c r="B325" s="77" t="s">
        <v>1374</v>
      </c>
      <c r="C325" s="51">
        <v>4</v>
      </c>
      <c r="D325" s="18">
        <v>49</v>
      </c>
      <c r="E325" s="19">
        <v>0</v>
      </c>
      <c r="F325" s="18">
        <v>18</v>
      </c>
      <c r="G325" s="18">
        <v>50</v>
      </c>
      <c r="H325" s="20">
        <f>D325+E325+F325+G325</f>
        <v>117</v>
      </c>
      <c r="I325" s="21">
        <v>323</v>
      </c>
      <c r="J325" s="21" t="s">
        <v>688</v>
      </c>
      <c r="K325" s="22" t="s">
        <v>23</v>
      </c>
      <c r="L325" s="22"/>
      <c r="M325" s="23" t="s">
        <v>667</v>
      </c>
      <c r="N325" s="64" t="s">
        <v>668</v>
      </c>
    </row>
    <row r="326" spans="1:14">
      <c r="A326" s="45" t="s">
        <v>3333</v>
      </c>
      <c r="B326" s="77" t="s">
        <v>56</v>
      </c>
      <c r="C326" s="51">
        <v>4</v>
      </c>
      <c r="D326" s="18">
        <v>51</v>
      </c>
      <c r="E326" s="19">
        <v>5</v>
      </c>
      <c r="F326" s="18">
        <v>21</v>
      </c>
      <c r="G326" s="18">
        <v>40</v>
      </c>
      <c r="H326" s="20">
        <f>D326+E326+F326+G326</f>
        <v>117</v>
      </c>
      <c r="I326" s="21">
        <v>323</v>
      </c>
      <c r="J326" s="43" t="s">
        <v>143</v>
      </c>
      <c r="K326" s="22" t="s">
        <v>40</v>
      </c>
      <c r="L326" s="22"/>
      <c r="M326" s="23" t="s">
        <v>635</v>
      </c>
      <c r="N326" s="64" t="s">
        <v>755</v>
      </c>
    </row>
    <row r="327" spans="1:14">
      <c r="A327" s="45" t="s">
        <v>3335</v>
      </c>
      <c r="B327" s="77" t="s">
        <v>1304</v>
      </c>
      <c r="C327" s="51">
        <v>4</v>
      </c>
      <c r="D327" s="24">
        <v>68</v>
      </c>
      <c r="E327" s="19">
        <v>47</v>
      </c>
      <c r="F327" s="18">
        <v>0</v>
      </c>
      <c r="G327" s="18">
        <v>0</v>
      </c>
      <c r="H327" s="20">
        <f>D327+E327+F327+G327</f>
        <v>115</v>
      </c>
      <c r="I327" s="21">
        <v>326</v>
      </c>
      <c r="J327" s="21" t="s">
        <v>688</v>
      </c>
      <c r="K327" s="23" t="s">
        <v>23</v>
      </c>
      <c r="L327" s="23" t="s">
        <v>1128</v>
      </c>
      <c r="M327" s="23" t="s">
        <v>1129</v>
      </c>
      <c r="N327" s="64" t="s">
        <v>1130</v>
      </c>
    </row>
    <row r="328" spans="1:14">
      <c r="A328" s="45" t="s">
        <v>3336</v>
      </c>
      <c r="B328" s="80" t="s">
        <v>242</v>
      </c>
      <c r="C328" s="51">
        <v>4</v>
      </c>
      <c r="D328" s="19">
        <v>63</v>
      </c>
      <c r="E328" s="19">
        <v>26</v>
      </c>
      <c r="F328" s="18">
        <v>15</v>
      </c>
      <c r="G328" s="18">
        <v>10</v>
      </c>
      <c r="H328" s="20">
        <f>D328+E328+F328+G328</f>
        <v>114</v>
      </c>
      <c r="I328" s="21">
        <v>327</v>
      </c>
      <c r="J328" s="21" t="s">
        <v>688</v>
      </c>
      <c r="K328" s="23" t="s">
        <v>857</v>
      </c>
      <c r="L328" s="23"/>
      <c r="M328" s="23" t="s">
        <v>858</v>
      </c>
      <c r="N328" s="64" t="s">
        <v>859</v>
      </c>
    </row>
    <row r="329" spans="1:14">
      <c r="A329" s="45" t="s">
        <v>3338</v>
      </c>
      <c r="B329" s="77" t="s">
        <v>3339</v>
      </c>
      <c r="C329" s="51">
        <v>4</v>
      </c>
      <c r="D329" s="18">
        <v>55</v>
      </c>
      <c r="E329" s="19">
        <v>-5</v>
      </c>
      <c r="F329" s="18">
        <v>21</v>
      </c>
      <c r="G329" s="18">
        <v>40</v>
      </c>
      <c r="H329" s="20">
        <f>D329+E329+F329+G329</f>
        <v>111</v>
      </c>
      <c r="I329" s="21">
        <v>328</v>
      </c>
      <c r="J329" s="21" t="s">
        <v>688</v>
      </c>
      <c r="K329" s="22" t="s">
        <v>23</v>
      </c>
      <c r="L329" s="22"/>
      <c r="M329" s="23" t="s">
        <v>189</v>
      </c>
      <c r="N329" s="64" t="s">
        <v>1272</v>
      </c>
    </row>
    <row r="330" spans="1:14" ht="30">
      <c r="A330" s="46" t="s">
        <v>3341</v>
      </c>
      <c r="B330" s="80" t="s">
        <v>3342</v>
      </c>
      <c r="C330" s="51">
        <v>4</v>
      </c>
      <c r="D330" s="29">
        <v>39</v>
      </c>
      <c r="E330" s="27">
        <v>4</v>
      </c>
      <c r="F330" s="26">
        <v>48</v>
      </c>
      <c r="G330" s="26">
        <v>20</v>
      </c>
      <c r="H330" s="28">
        <f>D330+E330+F330+G330</f>
        <v>111</v>
      </c>
      <c r="I330" s="21">
        <v>328</v>
      </c>
      <c r="J330" s="21" t="s">
        <v>688</v>
      </c>
      <c r="K330" s="30" t="s">
        <v>644</v>
      </c>
      <c r="L330" s="30"/>
      <c r="M330" s="30" t="s">
        <v>645</v>
      </c>
      <c r="N330" s="67" t="s">
        <v>646</v>
      </c>
    </row>
    <row r="331" spans="1:14">
      <c r="A331" s="45" t="s">
        <v>3344</v>
      </c>
      <c r="B331" s="77" t="s">
        <v>614</v>
      </c>
      <c r="C331" s="51">
        <v>4</v>
      </c>
      <c r="D331" s="24">
        <v>40</v>
      </c>
      <c r="E331" s="19">
        <v>10</v>
      </c>
      <c r="F331" s="18">
        <v>60</v>
      </c>
      <c r="G331" s="18">
        <v>0</v>
      </c>
      <c r="H331" s="20">
        <f>D331+E331+F331+G331</f>
        <v>110</v>
      </c>
      <c r="I331" s="21">
        <v>330</v>
      </c>
      <c r="J331" s="21" t="s">
        <v>688</v>
      </c>
      <c r="K331" s="23" t="s">
        <v>846</v>
      </c>
      <c r="L331" s="23" t="s">
        <v>847</v>
      </c>
      <c r="M331" s="23" t="s">
        <v>848</v>
      </c>
      <c r="N331" s="64" t="s">
        <v>849</v>
      </c>
    </row>
    <row r="332" spans="1:14">
      <c r="A332" s="45" t="s">
        <v>3345</v>
      </c>
      <c r="B332" s="77" t="s">
        <v>209</v>
      </c>
      <c r="C332" s="51">
        <v>4</v>
      </c>
      <c r="D332" s="18">
        <v>39</v>
      </c>
      <c r="E332" s="19">
        <v>26</v>
      </c>
      <c r="F332" s="18">
        <v>33</v>
      </c>
      <c r="G332" s="18">
        <v>10</v>
      </c>
      <c r="H332" s="20">
        <f>D332+E332+F332+G332</f>
        <v>108</v>
      </c>
      <c r="I332" s="21">
        <v>331</v>
      </c>
      <c r="J332" s="21" t="s">
        <v>688</v>
      </c>
      <c r="K332" s="22" t="s">
        <v>1007</v>
      </c>
      <c r="L332" s="22"/>
      <c r="M332" s="23" t="s">
        <v>1008</v>
      </c>
      <c r="N332" s="64" t="s">
        <v>1009</v>
      </c>
    </row>
    <row r="333" spans="1:14">
      <c r="A333" s="45" t="s">
        <v>3347</v>
      </c>
      <c r="B333" s="77" t="s">
        <v>119</v>
      </c>
      <c r="C333" s="51">
        <v>4</v>
      </c>
      <c r="D333" s="18">
        <v>61</v>
      </c>
      <c r="E333" s="19">
        <v>3</v>
      </c>
      <c r="F333" s="18">
        <v>12</v>
      </c>
      <c r="G333" s="18">
        <v>30</v>
      </c>
      <c r="H333" s="20">
        <f>D333+E333+F333+G333</f>
        <v>106</v>
      </c>
      <c r="I333" s="21">
        <v>332</v>
      </c>
      <c r="J333" s="21" t="s">
        <v>688</v>
      </c>
      <c r="K333" s="22" t="s">
        <v>23</v>
      </c>
      <c r="L333" s="22" t="s">
        <v>790</v>
      </c>
      <c r="M333" s="23" t="s">
        <v>791</v>
      </c>
      <c r="N333" s="64" t="s">
        <v>792</v>
      </c>
    </row>
    <row r="334" spans="1:14">
      <c r="A334" s="45" t="s">
        <v>3349</v>
      </c>
      <c r="B334" s="77" t="s">
        <v>3350</v>
      </c>
      <c r="C334" s="51">
        <v>4</v>
      </c>
      <c r="D334" s="18">
        <v>59</v>
      </c>
      <c r="E334" s="19">
        <v>40</v>
      </c>
      <c r="F334" s="18">
        <v>-6</v>
      </c>
      <c r="G334" s="18">
        <v>10</v>
      </c>
      <c r="H334" s="20">
        <f>D334+E334+F334+G334</f>
        <v>103</v>
      </c>
      <c r="I334" s="21">
        <v>333</v>
      </c>
      <c r="J334" s="21" t="s">
        <v>688</v>
      </c>
      <c r="K334" s="22" t="s">
        <v>40</v>
      </c>
      <c r="L334" s="22" t="s">
        <v>576</v>
      </c>
      <c r="M334" s="23" t="s">
        <v>577</v>
      </c>
      <c r="N334" s="64" t="s">
        <v>578</v>
      </c>
    </row>
    <row r="335" spans="1:14">
      <c r="A335" s="45" t="s">
        <v>3352</v>
      </c>
      <c r="B335" s="77" t="s">
        <v>3353</v>
      </c>
      <c r="C335" s="51">
        <v>4</v>
      </c>
      <c r="D335" s="18">
        <v>52</v>
      </c>
      <c r="E335" s="19">
        <v>11</v>
      </c>
      <c r="F335" s="18">
        <v>36</v>
      </c>
      <c r="G335" s="18">
        <v>0</v>
      </c>
      <c r="H335" s="20">
        <f>D335+E335+F335+G335</f>
        <v>99</v>
      </c>
      <c r="I335" s="21">
        <v>334</v>
      </c>
      <c r="J335" s="21" t="s">
        <v>688</v>
      </c>
      <c r="K335" s="22" t="s">
        <v>23</v>
      </c>
      <c r="L335" s="22"/>
      <c r="M335" s="23" t="s">
        <v>24</v>
      </c>
      <c r="N335" s="64" t="s">
        <v>2270</v>
      </c>
    </row>
    <row r="336" spans="1:14">
      <c r="A336" s="45" t="s">
        <v>3354</v>
      </c>
      <c r="B336" s="77" t="s">
        <v>3355</v>
      </c>
      <c r="C336" s="51">
        <v>4</v>
      </c>
      <c r="D336" s="24">
        <v>70</v>
      </c>
      <c r="E336" s="19">
        <v>28</v>
      </c>
      <c r="F336" s="18">
        <v>0</v>
      </c>
      <c r="G336" s="18">
        <v>0</v>
      </c>
      <c r="H336" s="20">
        <f>D336+E336+F336+G336</f>
        <v>98</v>
      </c>
      <c r="I336" s="21">
        <v>335</v>
      </c>
      <c r="J336" s="21" t="s">
        <v>688</v>
      </c>
      <c r="K336" s="23" t="s">
        <v>23</v>
      </c>
      <c r="L336" s="23" t="s">
        <v>1128</v>
      </c>
      <c r="M336" s="23" t="s">
        <v>1129</v>
      </c>
      <c r="N336" s="64" t="s">
        <v>1130</v>
      </c>
    </row>
    <row r="337" spans="1:14">
      <c r="A337" s="45" t="s">
        <v>3356</v>
      </c>
      <c r="B337" s="79" t="s">
        <v>484</v>
      </c>
      <c r="C337" s="53">
        <v>4</v>
      </c>
      <c r="D337" s="18">
        <v>0</v>
      </c>
      <c r="E337" s="19">
        <v>35</v>
      </c>
      <c r="F337" s="18">
        <v>33</v>
      </c>
      <c r="G337" s="18">
        <v>30</v>
      </c>
      <c r="H337" s="20">
        <f>D337+E337+F337+G337</f>
        <v>98</v>
      </c>
      <c r="I337" s="21">
        <v>335</v>
      </c>
      <c r="J337" s="21" t="s">
        <v>688</v>
      </c>
      <c r="K337" s="31" t="s">
        <v>23</v>
      </c>
      <c r="L337" s="31"/>
      <c r="M337" s="30" t="s">
        <v>1029</v>
      </c>
      <c r="N337" s="67" t="s">
        <v>1030</v>
      </c>
    </row>
    <row r="338" spans="1:14">
      <c r="A338" s="45" t="s">
        <v>3358</v>
      </c>
      <c r="B338" s="77" t="s">
        <v>3355</v>
      </c>
      <c r="C338" s="51">
        <v>4</v>
      </c>
      <c r="D338" s="18">
        <v>38</v>
      </c>
      <c r="E338" s="19">
        <v>20</v>
      </c>
      <c r="F338" s="18">
        <v>0</v>
      </c>
      <c r="G338" s="18">
        <v>40</v>
      </c>
      <c r="H338" s="20">
        <f>D338+E338+F338+G338</f>
        <v>98</v>
      </c>
      <c r="I338" s="21">
        <v>335</v>
      </c>
      <c r="J338" s="21" t="s">
        <v>688</v>
      </c>
      <c r="K338" s="22" t="s">
        <v>40</v>
      </c>
      <c r="L338" s="22"/>
      <c r="M338" s="23" t="s">
        <v>635</v>
      </c>
      <c r="N338" s="64" t="s">
        <v>755</v>
      </c>
    </row>
    <row r="339" spans="1:14">
      <c r="A339" s="45" t="s">
        <v>3361</v>
      </c>
      <c r="B339" s="77" t="s">
        <v>3362</v>
      </c>
      <c r="C339" s="51">
        <v>4</v>
      </c>
      <c r="D339" s="24">
        <v>58</v>
      </c>
      <c r="E339" s="19">
        <v>36</v>
      </c>
      <c r="F339" s="18">
        <v>0</v>
      </c>
      <c r="G339" s="18">
        <v>0</v>
      </c>
      <c r="H339" s="20">
        <f>D339+E339+F339+G339</f>
        <v>94</v>
      </c>
      <c r="I339" s="21">
        <v>338</v>
      </c>
      <c r="J339" s="21" t="s">
        <v>688</v>
      </c>
      <c r="K339" s="23" t="s">
        <v>23</v>
      </c>
      <c r="L339" s="23" t="s">
        <v>1128</v>
      </c>
      <c r="M339" s="23" t="s">
        <v>1129</v>
      </c>
      <c r="N339" s="64" t="s">
        <v>1130</v>
      </c>
    </row>
    <row r="340" spans="1:14">
      <c r="A340" s="45" t="s">
        <v>3363</v>
      </c>
      <c r="B340" s="79" t="s">
        <v>3364</v>
      </c>
      <c r="C340" s="53">
        <v>4</v>
      </c>
      <c r="D340" s="18">
        <v>0</v>
      </c>
      <c r="E340" s="19">
        <v>50</v>
      </c>
      <c r="F340" s="18">
        <v>42</v>
      </c>
      <c r="G340" s="18">
        <v>0</v>
      </c>
      <c r="H340" s="20">
        <f>D340+E340+F340+G340</f>
        <v>92</v>
      </c>
      <c r="I340" s="21">
        <v>339</v>
      </c>
      <c r="J340" s="21" t="s">
        <v>688</v>
      </c>
      <c r="K340" s="31" t="s">
        <v>23</v>
      </c>
      <c r="L340" s="31"/>
      <c r="M340" s="30" t="s">
        <v>24</v>
      </c>
      <c r="N340" s="67" t="s">
        <v>3365</v>
      </c>
    </row>
    <row r="341" spans="1:14">
      <c r="A341" s="45" t="s">
        <v>3366</v>
      </c>
      <c r="B341" s="77" t="s">
        <v>2381</v>
      </c>
      <c r="C341" s="51">
        <v>4</v>
      </c>
      <c r="D341" s="18">
        <v>36</v>
      </c>
      <c r="E341" s="19">
        <v>10</v>
      </c>
      <c r="F341" s="18">
        <v>33</v>
      </c>
      <c r="G341" s="18">
        <v>10</v>
      </c>
      <c r="H341" s="20">
        <f>D341+E341+F341+G341</f>
        <v>89</v>
      </c>
      <c r="I341" s="21">
        <v>340</v>
      </c>
      <c r="J341" s="21" t="s">
        <v>688</v>
      </c>
      <c r="K341" s="22" t="s">
        <v>40</v>
      </c>
      <c r="L341" s="22" t="s">
        <v>576</v>
      </c>
      <c r="M341" s="23" t="s">
        <v>577</v>
      </c>
      <c r="N341" s="64" t="s">
        <v>578</v>
      </c>
    </row>
    <row r="342" spans="1:14">
      <c r="A342" s="45" t="s">
        <v>3369</v>
      </c>
      <c r="B342" s="77" t="s">
        <v>12</v>
      </c>
      <c r="C342" s="51">
        <v>4</v>
      </c>
      <c r="D342" s="24">
        <v>57</v>
      </c>
      <c r="E342" s="19">
        <v>31</v>
      </c>
      <c r="F342" s="18">
        <v>0</v>
      </c>
      <c r="G342" s="18">
        <v>0</v>
      </c>
      <c r="H342" s="20">
        <f>D342+E342+F342+G342</f>
        <v>88</v>
      </c>
      <c r="I342" s="21">
        <v>341</v>
      </c>
      <c r="J342" s="21" t="s">
        <v>688</v>
      </c>
      <c r="K342" s="23" t="s">
        <v>23</v>
      </c>
      <c r="L342" s="23" t="s">
        <v>1128</v>
      </c>
      <c r="M342" s="23" t="s">
        <v>1129</v>
      </c>
      <c r="N342" s="64" t="s">
        <v>1130</v>
      </c>
    </row>
    <row r="343" spans="1:14">
      <c r="A343" s="45" t="s">
        <v>3370</v>
      </c>
      <c r="B343" s="77" t="s">
        <v>713</v>
      </c>
      <c r="C343" s="51">
        <v>4</v>
      </c>
      <c r="D343" s="18">
        <v>42</v>
      </c>
      <c r="E343" s="19">
        <v>10</v>
      </c>
      <c r="F343" s="18">
        <v>15</v>
      </c>
      <c r="G343" s="18">
        <v>20</v>
      </c>
      <c r="H343" s="20">
        <f>D343+E343+F343+G343</f>
        <v>87</v>
      </c>
      <c r="I343" s="21">
        <v>342</v>
      </c>
      <c r="J343" s="21" t="s">
        <v>688</v>
      </c>
      <c r="K343" s="22" t="s">
        <v>40</v>
      </c>
      <c r="L343" s="22"/>
      <c r="M343" s="23" t="s">
        <v>137</v>
      </c>
      <c r="N343" s="64" t="s">
        <v>257</v>
      </c>
    </row>
    <row r="344" spans="1:14">
      <c r="A344" s="45" t="s">
        <v>3373</v>
      </c>
      <c r="B344" s="77" t="s">
        <v>3374</v>
      </c>
      <c r="C344" s="51">
        <v>4</v>
      </c>
      <c r="D344" s="18">
        <v>24</v>
      </c>
      <c r="E344" s="19">
        <v>13</v>
      </c>
      <c r="F344" s="18">
        <v>36</v>
      </c>
      <c r="G344" s="18">
        <v>10</v>
      </c>
      <c r="H344" s="20">
        <f>D344+E344+F344+G344</f>
        <v>83</v>
      </c>
      <c r="I344" s="21">
        <v>343</v>
      </c>
      <c r="J344" s="21" t="s">
        <v>688</v>
      </c>
      <c r="K344" s="22" t="s">
        <v>23</v>
      </c>
      <c r="L344" s="22"/>
      <c r="M344" s="23" t="s">
        <v>667</v>
      </c>
      <c r="N344" s="64" t="s">
        <v>989</v>
      </c>
    </row>
    <row r="345" spans="1:14">
      <c r="A345" s="45" t="s">
        <v>3377</v>
      </c>
      <c r="B345" s="77" t="s">
        <v>3378</v>
      </c>
      <c r="C345" s="51">
        <v>4</v>
      </c>
      <c r="D345" s="18">
        <v>47</v>
      </c>
      <c r="E345" s="19">
        <v>13</v>
      </c>
      <c r="F345" s="18">
        <v>21</v>
      </c>
      <c r="G345" s="18">
        <v>0</v>
      </c>
      <c r="H345" s="20">
        <f>D345+E345+F345+G345</f>
        <v>81</v>
      </c>
      <c r="I345" s="21">
        <v>344</v>
      </c>
      <c r="J345" s="21" t="s">
        <v>688</v>
      </c>
      <c r="K345" s="22" t="s">
        <v>144</v>
      </c>
      <c r="L345" s="22" t="s">
        <v>353</v>
      </c>
      <c r="M345" s="23" t="s">
        <v>354</v>
      </c>
      <c r="N345" s="64" t="s">
        <v>355</v>
      </c>
    </row>
    <row r="346" spans="1:14">
      <c r="A346" s="45" t="s">
        <v>3381</v>
      </c>
      <c r="B346" s="77" t="s">
        <v>320</v>
      </c>
      <c r="C346" s="51">
        <v>4</v>
      </c>
      <c r="D346" s="18">
        <v>26</v>
      </c>
      <c r="E346" s="19">
        <v>17</v>
      </c>
      <c r="F346" s="18">
        <v>27</v>
      </c>
      <c r="G346" s="18">
        <v>10</v>
      </c>
      <c r="H346" s="20">
        <f>D346+E346+F346+G346</f>
        <v>80</v>
      </c>
      <c r="I346" s="21">
        <v>345</v>
      </c>
      <c r="J346" s="21" t="s">
        <v>688</v>
      </c>
      <c r="K346" s="22" t="s">
        <v>40</v>
      </c>
      <c r="L346" s="22"/>
      <c r="M346" s="23" t="s">
        <v>635</v>
      </c>
      <c r="N346" s="64" t="s">
        <v>755</v>
      </c>
    </row>
    <row r="347" spans="1:14">
      <c r="A347" s="45" t="s">
        <v>3384</v>
      </c>
      <c r="B347" s="77" t="s">
        <v>126</v>
      </c>
      <c r="C347" s="51">
        <v>4</v>
      </c>
      <c r="D347" s="18">
        <v>40</v>
      </c>
      <c r="E347" s="19">
        <v>3</v>
      </c>
      <c r="F347" s="18">
        <v>0</v>
      </c>
      <c r="G347" s="18">
        <v>30</v>
      </c>
      <c r="H347" s="20">
        <f>D347+E347+F347+G347</f>
        <v>73</v>
      </c>
      <c r="I347" s="21">
        <v>346</v>
      </c>
      <c r="J347" s="21" t="s">
        <v>688</v>
      </c>
      <c r="K347" s="22" t="s">
        <v>144</v>
      </c>
      <c r="L347" s="22" t="s">
        <v>353</v>
      </c>
      <c r="M347" s="23" t="s">
        <v>354</v>
      </c>
      <c r="N347" s="64" t="s">
        <v>355</v>
      </c>
    </row>
    <row r="348" spans="1:14">
      <c r="A348" s="45" t="s">
        <v>3387</v>
      </c>
      <c r="B348" s="77" t="s">
        <v>3388</v>
      </c>
      <c r="C348" s="51">
        <v>4</v>
      </c>
      <c r="D348" s="18">
        <v>51</v>
      </c>
      <c r="E348" s="19">
        <v>0</v>
      </c>
      <c r="F348" s="18">
        <v>6</v>
      </c>
      <c r="G348" s="18">
        <v>10</v>
      </c>
      <c r="H348" s="20">
        <f>D348+E348+F348+G348</f>
        <v>67</v>
      </c>
      <c r="I348" s="21">
        <v>347</v>
      </c>
      <c r="J348" s="21" t="s">
        <v>688</v>
      </c>
      <c r="K348" s="22" t="s">
        <v>40</v>
      </c>
      <c r="L348" s="22"/>
      <c r="M348" s="23" t="s">
        <v>137</v>
      </c>
      <c r="N348" s="64" t="s">
        <v>257</v>
      </c>
    </row>
    <row r="349" spans="1:14">
      <c r="A349" s="45" t="s">
        <v>3390</v>
      </c>
      <c r="B349" s="77" t="s">
        <v>327</v>
      </c>
      <c r="C349" s="51">
        <v>4</v>
      </c>
      <c r="D349" s="18">
        <v>44</v>
      </c>
      <c r="E349" s="19">
        <v>15</v>
      </c>
      <c r="F349" s="18">
        <v>-21</v>
      </c>
      <c r="G349" s="18">
        <v>20</v>
      </c>
      <c r="H349" s="20">
        <f>D349+E349+F349+G349</f>
        <v>58</v>
      </c>
      <c r="I349" s="21">
        <v>348</v>
      </c>
      <c r="J349" s="21" t="s">
        <v>688</v>
      </c>
      <c r="K349" s="22" t="s">
        <v>40</v>
      </c>
      <c r="L349" s="22"/>
      <c r="M349" s="23" t="s">
        <v>635</v>
      </c>
      <c r="N349" s="64" t="s">
        <v>755</v>
      </c>
    </row>
    <row r="350" spans="1:14">
      <c r="A350" s="45" t="s">
        <v>3392</v>
      </c>
      <c r="B350" s="77" t="s">
        <v>3393</v>
      </c>
      <c r="C350" s="51">
        <v>4</v>
      </c>
      <c r="D350" s="18">
        <v>48</v>
      </c>
      <c r="E350" s="19">
        <v>6</v>
      </c>
      <c r="F350" s="18">
        <v>0</v>
      </c>
      <c r="G350" s="18">
        <v>0</v>
      </c>
      <c r="H350" s="20">
        <f>D350+E350+F350+G350</f>
        <v>54</v>
      </c>
      <c r="I350" s="21">
        <v>349</v>
      </c>
      <c r="J350" s="21" t="s">
        <v>688</v>
      </c>
      <c r="K350" s="22" t="s">
        <v>40</v>
      </c>
      <c r="L350" s="22"/>
      <c r="M350" s="23" t="s">
        <v>635</v>
      </c>
      <c r="N350" s="64" t="s">
        <v>755</v>
      </c>
    </row>
    <row r="351" spans="1:14">
      <c r="A351" s="45" t="s">
        <v>3395</v>
      </c>
      <c r="B351" s="80" t="s">
        <v>2394</v>
      </c>
      <c r="C351" s="51">
        <v>4</v>
      </c>
      <c r="D351" s="18">
        <v>0</v>
      </c>
      <c r="E351" s="19">
        <v>0</v>
      </c>
      <c r="F351" s="18">
        <v>48</v>
      </c>
      <c r="G351" s="18">
        <v>0</v>
      </c>
      <c r="H351" s="20">
        <f>D351+E351+F351+G351</f>
        <v>48</v>
      </c>
      <c r="I351" s="21">
        <v>350</v>
      </c>
      <c r="J351" s="21" t="s">
        <v>688</v>
      </c>
      <c r="K351" s="22" t="s">
        <v>23</v>
      </c>
      <c r="L351" s="22"/>
      <c r="M351" s="23" t="s">
        <v>24</v>
      </c>
      <c r="N351" s="64" t="s">
        <v>2096</v>
      </c>
    </row>
    <row r="352" spans="1:14">
      <c r="A352" s="45" t="s">
        <v>3396</v>
      </c>
      <c r="B352" s="77" t="s">
        <v>3397</v>
      </c>
      <c r="C352" s="51">
        <v>4</v>
      </c>
      <c r="D352" s="18">
        <v>32</v>
      </c>
      <c r="E352" s="19">
        <v>-5</v>
      </c>
      <c r="F352" s="18">
        <v>6</v>
      </c>
      <c r="G352" s="18">
        <v>0</v>
      </c>
      <c r="H352" s="20">
        <f>D352+E352+F352+G352</f>
        <v>33</v>
      </c>
      <c r="I352" s="21">
        <v>351</v>
      </c>
      <c r="J352" s="21" t="s">
        <v>688</v>
      </c>
      <c r="K352" s="22" t="s">
        <v>23</v>
      </c>
      <c r="L352" s="22" t="s">
        <v>62</v>
      </c>
      <c r="M352" s="23" t="s">
        <v>63</v>
      </c>
      <c r="N352" s="64" t="s">
        <v>64</v>
      </c>
    </row>
  </sheetData>
  <sheetProtection selectLockedCells="1" selectUnlockedCells="1"/>
  <autoFilter ref="A1:N352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6"/>
  <sheetViews>
    <sheetView zoomScale="85" zoomScaleNormal="85" workbookViewId="0">
      <selection activeCell="B42" sqref="B42"/>
    </sheetView>
  </sheetViews>
  <sheetFormatPr defaultRowHeight="15.75"/>
  <cols>
    <col min="1" max="1" width="9.140625" style="1"/>
    <col min="2" max="2" width="32.140625" style="42" bestFit="1" customWidth="1"/>
    <col min="3" max="3" width="6.7109375" style="54" customWidth="1"/>
    <col min="4" max="7" width="7.42578125" style="41" customWidth="1"/>
    <col min="8" max="8" width="10.5703125" style="1" customWidth="1"/>
    <col min="9" max="9" width="12.5703125" style="1" customWidth="1"/>
    <col min="10" max="10" width="46.7109375" style="1" bestFit="1" customWidth="1"/>
    <col min="11" max="11" width="31" style="1" customWidth="1"/>
    <col min="12" max="12" width="34.28515625" style="1" hidden="1" customWidth="1"/>
    <col min="13" max="13" width="28.28515625" style="1" customWidth="1"/>
    <col min="14" max="14" width="58.85546875" style="71" customWidth="1"/>
    <col min="15" max="16384" width="9.140625" style="1"/>
  </cols>
  <sheetData>
    <row r="1" spans="1:14" ht="28.5">
      <c r="A1" s="56" t="s">
        <v>6576</v>
      </c>
      <c r="B1" s="55" t="s">
        <v>0</v>
      </c>
      <c r="C1" s="57" t="s">
        <v>6574</v>
      </c>
      <c r="D1" s="56" t="s">
        <v>1</v>
      </c>
      <c r="E1" s="56" t="s">
        <v>2</v>
      </c>
      <c r="F1" s="56" t="s">
        <v>3</v>
      </c>
      <c r="G1" s="56" t="s">
        <v>4</v>
      </c>
      <c r="H1" s="56" t="s">
        <v>5</v>
      </c>
      <c r="I1" s="55" t="s">
        <v>6</v>
      </c>
      <c r="J1" s="56" t="s">
        <v>6575</v>
      </c>
      <c r="K1" s="56" t="s">
        <v>7</v>
      </c>
      <c r="L1" s="56" t="s">
        <v>8</v>
      </c>
      <c r="M1" s="56" t="s">
        <v>9</v>
      </c>
      <c r="N1" s="56" t="s">
        <v>10</v>
      </c>
    </row>
    <row r="2" spans="1:14">
      <c r="A2" s="59" t="s">
        <v>3398</v>
      </c>
      <c r="B2" s="2" t="s">
        <v>3399</v>
      </c>
      <c r="C2" s="49">
        <v>5</v>
      </c>
      <c r="D2" s="3">
        <v>73</v>
      </c>
      <c r="E2" s="4">
        <v>82</v>
      </c>
      <c r="F2" s="3">
        <v>114</v>
      </c>
      <c r="G2" s="3">
        <v>90</v>
      </c>
      <c r="H2" s="5">
        <f>D2+E2+F2+G2</f>
        <v>359</v>
      </c>
      <c r="I2" s="6">
        <v>1</v>
      </c>
      <c r="J2" s="6" t="s">
        <v>13</v>
      </c>
      <c r="K2" s="7" t="s">
        <v>30</v>
      </c>
      <c r="L2" s="7"/>
      <c r="M2" s="8" t="s">
        <v>31</v>
      </c>
      <c r="N2" s="65" t="s">
        <v>32</v>
      </c>
    </row>
    <row r="3" spans="1:14">
      <c r="A3" s="60" t="s">
        <v>3402</v>
      </c>
      <c r="B3" s="10" t="s">
        <v>3403</v>
      </c>
      <c r="C3" s="50">
        <v>5</v>
      </c>
      <c r="D3" s="11">
        <v>75</v>
      </c>
      <c r="E3" s="12">
        <v>90</v>
      </c>
      <c r="F3" s="11">
        <v>96</v>
      </c>
      <c r="G3" s="11">
        <v>75</v>
      </c>
      <c r="H3" s="13">
        <f>D3+E3+F3+G3</f>
        <v>336</v>
      </c>
      <c r="I3" s="14">
        <v>2</v>
      </c>
      <c r="J3" s="14" t="s">
        <v>37</v>
      </c>
      <c r="K3" s="15" t="s">
        <v>30</v>
      </c>
      <c r="L3" s="15"/>
      <c r="M3" s="16" t="s">
        <v>31</v>
      </c>
      <c r="N3" s="66" t="s">
        <v>32</v>
      </c>
    </row>
    <row r="4" spans="1:14">
      <c r="A4" s="59" t="s">
        <v>3406</v>
      </c>
      <c r="B4" s="2" t="s">
        <v>2371</v>
      </c>
      <c r="C4" s="49">
        <v>5</v>
      </c>
      <c r="D4" s="4">
        <v>66</v>
      </c>
      <c r="E4" s="4">
        <v>66</v>
      </c>
      <c r="F4" s="3">
        <v>93</v>
      </c>
      <c r="G4" s="3">
        <v>110</v>
      </c>
      <c r="H4" s="5">
        <f>D4+E4+F4+G4</f>
        <v>335</v>
      </c>
      <c r="I4" s="6">
        <v>3</v>
      </c>
      <c r="J4" s="6" t="s">
        <v>22</v>
      </c>
      <c r="K4" s="7" t="s">
        <v>23</v>
      </c>
      <c r="L4" s="7"/>
      <c r="M4" s="8" t="s">
        <v>189</v>
      </c>
      <c r="N4" s="65" t="s">
        <v>190</v>
      </c>
    </row>
    <row r="5" spans="1:14">
      <c r="A5" s="60" t="s">
        <v>3409</v>
      </c>
      <c r="B5" s="10" t="s">
        <v>819</v>
      </c>
      <c r="C5" s="50">
        <v>5</v>
      </c>
      <c r="D5" s="11">
        <v>86</v>
      </c>
      <c r="E5" s="12">
        <v>62</v>
      </c>
      <c r="F5" s="11">
        <v>114</v>
      </c>
      <c r="G5" s="11">
        <v>70</v>
      </c>
      <c r="H5" s="13">
        <f>D5+E5+F5+G5</f>
        <v>332</v>
      </c>
      <c r="I5" s="14">
        <v>4</v>
      </c>
      <c r="J5" s="14" t="s">
        <v>37</v>
      </c>
      <c r="K5" s="15" t="s">
        <v>30</v>
      </c>
      <c r="L5" s="15"/>
      <c r="M5" s="16" t="s">
        <v>31</v>
      </c>
      <c r="N5" s="66" t="s">
        <v>32</v>
      </c>
    </row>
    <row r="6" spans="1:14">
      <c r="A6" s="59" t="s">
        <v>3412</v>
      </c>
      <c r="B6" s="2" t="s">
        <v>3413</v>
      </c>
      <c r="C6" s="49">
        <v>5</v>
      </c>
      <c r="D6" s="3">
        <v>55</v>
      </c>
      <c r="E6" s="4">
        <v>65</v>
      </c>
      <c r="F6" s="3">
        <v>54</v>
      </c>
      <c r="G6" s="3">
        <v>115</v>
      </c>
      <c r="H6" s="5">
        <f>D6+E6+F6+G6</f>
        <v>289</v>
      </c>
      <c r="I6" s="6">
        <v>5</v>
      </c>
      <c r="J6" s="6" t="s">
        <v>61</v>
      </c>
      <c r="K6" s="7" t="s">
        <v>144</v>
      </c>
      <c r="L6" s="7"/>
      <c r="M6" s="8" t="s">
        <v>145</v>
      </c>
      <c r="N6" s="65" t="s">
        <v>1467</v>
      </c>
    </row>
    <row r="7" spans="1:14">
      <c r="A7" s="60" t="s">
        <v>3416</v>
      </c>
      <c r="B7" s="10" t="s">
        <v>3417</v>
      </c>
      <c r="C7" s="50">
        <v>5</v>
      </c>
      <c r="D7" s="11">
        <v>30</v>
      </c>
      <c r="E7" s="12">
        <v>75</v>
      </c>
      <c r="F7" s="11">
        <v>78</v>
      </c>
      <c r="G7" s="11">
        <v>105</v>
      </c>
      <c r="H7" s="13">
        <f>D7+E7+F7+G7</f>
        <v>288</v>
      </c>
      <c r="I7" s="14">
        <v>6</v>
      </c>
      <c r="J7" s="14" t="s">
        <v>37</v>
      </c>
      <c r="K7" s="15" t="s">
        <v>144</v>
      </c>
      <c r="L7" s="15"/>
      <c r="M7" s="16" t="s">
        <v>145</v>
      </c>
      <c r="N7" s="66" t="s">
        <v>1467</v>
      </c>
    </row>
    <row r="8" spans="1:14">
      <c r="A8" s="59" t="s">
        <v>3419</v>
      </c>
      <c r="B8" s="2" t="s">
        <v>3420</v>
      </c>
      <c r="C8" s="49">
        <v>5</v>
      </c>
      <c r="D8" s="37">
        <v>57</v>
      </c>
      <c r="E8" s="4">
        <v>76</v>
      </c>
      <c r="F8" s="3">
        <v>54</v>
      </c>
      <c r="G8" s="3">
        <v>90</v>
      </c>
      <c r="H8" s="5">
        <f>D8+E8+F8+G8</f>
        <v>277</v>
      </c>
      <c r="I8" s="6">
        <v>7</v>
      </c>
      <c r="J8" s="6" t="s">
        <v>61</v>
      </c>
      <c r="K8" s="8" t="s">
        <v>288</v>
      </c>
      <c r="L8" s="8"/>
      <c r="M8" s="8" t="s">
        <v>289</v>
      </c>
      <c r="N8" s="65" t="s">
        <v>3421</v>
      </c>
    </row>
    <row r="9" spans="1:14" ht="30">
      <c r="A9" s="45" t="s">
        <v>3423</v>
      </c>
      <c r="B9" s="17" t="s">
        <v>3424</v>
      </c>
      <c r="C9" s="51">
        <v>5</v>
      </c>
      <c r="D9" s="18">
        <v>79</v>
      </c>
      <c r="E9" s="19">
        <v>73</v>
      </c>
      <c r="F9" s="18">
        <v>57</v>
      </c>
      <c r="G9" s="18">
        <v>65</v>
      </c>
      <c r="H9" s="20">
        <f>D9+E9+F9+G9</f>
        <v>274</v>
      </c>
      <c r="I9" s="21">
        <v>8</v>
      </c>
      <c r="J9" s="21" t="s">
        <v>115</v>
      </c>
      <c r="K9" s="22" t="s">
        <v>657</v>
      </c>
      <c r="L9" s="22"/>
      <c r="M9" s="23" t="s">
        <v>3425</v>
      </c>
      <c r="N9" s="64" t="s">
        <v>3426</v>
      </c>
    </row>
    <row r="10" spans="1:14">
      <c r="A10" s="45" t="s">
        <v>3429</v>
      </c>
      <c r="B10" s="17" t="s">
        <v>3420</v>
      </c>
      <c r="C10" s="51">
        <v>5</v>
      </c>
      <c r="D10" s="24">
        <v>61</v>
      </c>
      <c r="E10" s="19">
        <v>70</v>
      </c>
      <c r="F10" s="18">
        <v>57</v>
      </c>
      <c r="G10" s="18">
        <v>85</v>
      </c>
      <c r="H10" s="20">
        <f>D10+E10+F10+G10</f>
        <v>273</v>
      </c>
      <c r="I10" s="21">
        <v>9</v>
      </c>
      <c r="J10" s="21" t="s">
        <v>115</v>
      </c>
      <c r="K10" s="23" t="s">
        <v>288</v>
      </c>
      <c r="L10" s="23"/>
      <c r="M10" s="23" t="s">
        <v>289</v>
      </c>
      <c r="N10" s="64" t="s">
        <v>3421</v>
      </c>
    </row>
    <row r="11" spans="1:14">
      <c r="A11" s="45" t="s">
        <v>3430</v>
      </c>
      <c r="B11" s="17" t="s">
        <v>874</v>
      </c>
      <c r="C11" s="51">
        <v>5</v>
      </c>
      <c r="D11" s="18">
        <v>59</v>
      </c>
      <c r="E11" s="19">
        <v>45</v>
      </c>
      <c r="F11" s="18">
        <v>99</v>
      </c>
      <c r="G11" s="18">
        <v>65</v>
      </c>
      <c r="H11" s="20">
        <f>D11+E11+F11+G11</f>
        <v>268</v>
      </c>
      <c r="I11" s="21">
        <v>10</v>
      </c>
      <c r="J11" s="21" t="s">
        <v>115</v>
      </c>
      <c r="K11" s="22" t="s">
        <v>14</v>
      </c>
      <c r="L11" s="22" t="s">
        <v>3431</v>
      </c>
      <c r="M11" s="23" t="s">
        <v>3432</v>
      </c>
      <c r="N11" s="64" t="s">
        <v>3433</v>
      </c>
    </row>
    <row r="12" spans="1:14">
      <c r="A12" s="45" t="s">
        <v>3436</v>
      </c>
      <c r="B12" s="17" t="s">
        <v>3437</v>
      </c>
      <c r="C12" s="51">
        <v>5</v>
      </c>
      <c r="D12" s="18">
        <v>71</v>
      </c>
      <c r="E12" s="19">
        <v>51</v>
      </c>
      <c r="F12" s="18">
        <v>87</v>
      </c>
      <c r="G12" s="18">
        <v>55</v>
      </c>
      <c r="H12" s="20">
        <f>D12+E12+F12+G12</f>
        <v>264</v>
      </c>
      <c r="I12" s="21">
        <v>11</v>
      </c>
      <c r="J12" s="44" t="s">
        <v>136</v>
      </c>
      <c r="K12" s="22" t="s">
        <v>23</v>
      </c>
      <c r="L12" s="22"/>
      <c r="M12" s="23" t="s">
        <v>189</v>
      </c>
      <c r="N12" s="64" t="s">
        <v>1747</v>
      </c>
    </row>
    <row r="13" spans="1:14">
      <c r="A13" s="45" t="s">
        <v>3440</v>
      </c>
      <c r="B13" s="17" t="s">
        <v>914</v>
      </c>
      <c r="C13" s="51">
        <v>5</v>
      </c>
      <c r="D13" s="24">
        <v>47</v>
      </c>
      <c r="E13" s="19">
        <v>41</v>
      </c>
      <c r="F13" s="18">
        <v>84</v>
      </c>
      <c r="G13" s="18">
        <v>90</v>
      </c>
      <c r="H13" s="20">
        <f>D13+E13+F13+G13</f>
        <v>262</v>
      </c>
      <c r="I13" s="21">
        <v>12</v>
      </c>
      <c r="J13" s="44" t="s">
        <v>136</v>
      </c>
      <c r="K13" s="22" t="s">
        <v>23</v>
      </c>
      <c r="L13" s="22"/>
      <c r="M13" s="23" t="s">
        <v>189</v>
      </c>
      <c r="N13" s="64" t="s">
        <v>190</v>
      </c>
    </row>
    <row r="14" spans="1:14">
      <c r="A14" s="45" t="s">
        <v>3442</v>
      </c>
      <c r="B14" s="17" t="s">
        <v>2677</v>
      </c>
      <c r="C14" s="51">
        <v>5</v>
      </c>
      <c r="D14" s="18">
        <v>60</v>
      </c>
      <c r="E14" s="19">
        <v>58</v>
      </c>
      <c r="F14" s="18">
        <v>57</v>
      </c>
      <c r="G14" s="18">
        <v>85</v>
      </c>
      <c r="H14" s="20">
        <f>D14+E14+F14+G14</f>
        <v>260</v>
      </c>
      <c r="I14" s="21">
        <v>13</v>
      </c>
      <c r="J14" s="43" t="s">
        <v>143</v>
      </c>
      <c r="K14" s="22" t="s">
        <v>553</v>
      </c>
      <c r="L14" s="22"/>
      <c r="M14" s="23" t="s">
        <v>554</v>
      </c>
      <c r="N14" s="64" t="s">
        <v>555</v>
      </c>
    </row>
    <row r="15" spans="1:14">
      <c r="A15" s="45" t="s">
        <v>3445</v>
      </c>
      <c r="B15" s="17" t="s">
        <v>3446</v>
      </c>
      <c r="C15" s="51">
        <v>5</v>
      </c>
      <c r="D15" s="18">
        <v>56</v>
      </c>
      <c r="E15" s="19">
        <v>56</v>
      </c>
      <c r="F15" s="18">
        <v>60</v>
      </c>
      <c r="G15" s="18">
        <v>85</v>
      </c>
      <c r="H15" s="20">
        <f>D15+E15+F15+G15</f>
        <v>257</v>
      </c>
      <c r="I15" s="21">
        <v>14</v>
      </c>
      <c r="J15" s="44" t="s">
        <v>179</v>
      </c>
      <c r="K15" s="22" t="s">
        <v>180</v>
      </c>
      <c r="L15" s="22" t="s">
        <v>3447</v>
      </c>
      <c r="M15" s="23" t="s">
        <v>3448</v>
      </c>
      <c r="N15" s="64" t="s">
        <v>3449</v>
      </c>
    </row>
    <row r="16" spans="1:14">
      <c r="A16" s="45" t="s">
        <v>3452</v>
      </c>
      <c r="B16" s="17" t="s">
        <v>3453</v>
      </c>
      <c r="C16" s="51">
        <v>5</v>
      </c>
      <c r="D16" s="24">
        <v>57</v>
      </c>
      <c r="E16" s="19">
        <v>78</v>
      </c>
      <c r="F16" s="18">
        <v>42</v>
      </c>
      <c r="G16" s="18">
        <v>80</v>
      </c>
      <c r="H16" s="20">
        <f>D16+E16+F16+G16</f>
        <v>257</v>
      </c>
      <c r="I16" s="21">
        <v>14</v>
      </c>
      <c r="J16" s="21" t="s">
        <v>115</v>
      </c>
      <c r="K16" s="23" t="s">
        <v>288</v>
      </c>
      <c r="L16" s="23"/>
      <c r="M16" s="23" t="s">
        <v>289</v>
      </c>
      <c r="N16" s="64" t="s">
        <v>3421</v>
      </c>
    </row>
    <row r="17" spans="1:14">
      <c r="A17" s="45" t="s">
        <v>3455</v>
      </c>
      <c r="B17" s="17" t="s">
        <v>465</v>
      </c>
      <c r="C17" s="51">
        <v>5</v>
      </c>
      <c r="D17" s="18">
        <v>39</v>
      </c>
      <c r="E17" s="19">
        <v>61</v>
      </c>
      <c r="F17" s="18">
        <v>84</v>
      </c>
      <c r="G17" s="18">
        <v>70</v>
      </c>
      <c r="H17" s="20">
        <f>D17+E17+F17+G17</f>
        <v>254</v>
      </c>
      <c r="I17" s="21">
        <v>16</v>
      </c>
      <c r="J17" s="21" t="s">
        <v>115</v>
      </c>
      <c r="K17" s="22" t="s">
        <v>144</v>
      </c>
      <c r="L17" s="22"/>
      <c r="M17" s="23" t="s">
        <v>145</v>
      </c>
      <c r="N17" s="64" t="s">
        <v>1467</v>
      </c>
    </row>
    <row r="18" spans="1:14">
      <c r="A18" s="45" t="s">
        <v>3457</v>
      </c>
      <c r="B18" s="17" t="s">
        <v>2833</v>
      </c>
      <c r="C18" s="51">
        <v>5</v>
      </c>
      <c r="D18" s="18">
        <v>50</v>
      </c>
      <c r="E18" s="19">
        <v>51</v>
      </c>
      <c r="F18" s="18">
        <v>69</v>
      </c>
      <c r="G18" s="18">
        <v>80</v>
      </c>
      <c r="H18" s="20">
        <f>D18+E18+F18+G18</f>
        <v>250</v>
      </c>
      <c r="I18" s="21">
        <v>17</v>
      </c>
      <c r="J18" s="21" t="s">
        <v>115</v>
      </c>
      <c r="K18" s="22" t="s">
        <v>3458</v>
      </c>
      <c r="L18" s="22"/>
      <c r="M18" s="23" t="s">
        <v>3459</v>
      </c>
      <c r="N18" s="64" t="s">
        <v>3460</v>
      </c>
    </row>
    <row r="19" spans="1:14">
      <c r="A19" s="45" t="s">
        <v>3463</v>
      </c>
      <c r="B19" s="17" t="s">
        <v>3464</v>
      </c>
      <c r="C19" s="51">
        <v>5</v>
      </c>
      <c r="D19" s="24">
        <v>48</v>
      </c>
      <c r="E19" s="19">
        <v>48</v>
      </c>
      <c r="F19" s="18">
        <v>81</v>
      </c>
      <c r="G19" s="18">
        <v>70</v>
      </c>
      <c r="H19" s="20">
        <f>D19+E19+F19+G19</f>
        <v>247</v>
      </c>
      <c r="I19" s="21">
        <v>18</v>
      </c>
      <c r="J19" s="44" t="s">
        <v>136</v>
      </c>
      <c r="K19" s="22" t="s">
        <v>23</v>
      </c>
      <c r="L19" s="22"/>
      <c r="M19" s="23" t="s">
        <v>189</v>
      </c>
      <c r="N19" s="64" t="s">
        <v>190</v>
      </c>
    </row>
    <row r="20" spans="1:14">
      <c r="A20" s="45" t="s">
        <v>3466</v>
      </c>
      <c r="B20" s="17" t="s">
        <v>3467</v>
      </c>
      <c r="C20" s="51">
        <v>5</v>
      </c>
      <c r="D20" s="18">
        <v>78</v>
      </c>
      <c r="E20" s="19">
        <v>52</v>
      </c>
      <c r="F20" s="18">
        <v>75</v>
      </c>
      <c r="G20" s="18">
        <v>40</v>
      </c>
      <c r="H20" s="20">
        <f>D20+E20+F20+G20</f>
        <v>245</v>
      </c>
      <c r="I20" s="21">
        <v>19</v>
      </c>
      <c r="J20" s="44" t="s">
        <v>136</v>
      </c>
      <c r="K20" s="22" t="s">
        <v>23</v>
      </c>
      <c r="L20" s="22"/>
      <c r="M20" s="23" t="s">
        <v>24</v>
      </c>
      <c r="N20" s="64" t="s">
        <v>1678</v>
      </c>
    </row>
    <row r="21" spans="1:14">
      <c r="A21" s="45" t="s">
        <v>3468</v>
      </c>
      <c r="B21" s="17" t="s">
        <v>3469</v>
      </c>
      <c r="C21" s="51">
        <v>5</v>
      </c>
      <c r="D21" s="18">
        <v>82</v>
      </c>
      <c r="E21" s="19">
        <v>58</v>
      </c>
      <c r="F21" s="18">
        <v>60</v>
      </c>
      <c r="G21" s="18">
        <v>45</v>
      </c>
      <c r="H21" s="20">
        <f>D21+E21+F21+G21</f>
        <v>245</v>
      </c>
      <c r="I21" s="21">
        <v>19</v>
      </c>
      <c r="J21" s="44" t="s">
        <v>136</v>
      </c>
      <c r="K21" s="22" t="s">
        <v>23</v>
      </c>
      <c r="L21" s="22" t="s">
        <v>151</v>
      </c>
      <c r="M21" s="23" t="s">
        <v>152</v>
      </c>
      <c r="N21" s="64" t="s">
        <v>153</v>
      </c>
    </row>
    <row r="22" spans="1:14">
      <c r="A22" s="45" t="s">
        <v>3471</v>
      </c>
      <c r="B22" s="17" t="s">
        <v>3472</v>
      </c>
      <c r="C22" s="51">
        <v>5</v>
      </c>
      <c r="D22" s="18">
        <v>51</v>
      </c>
      <c r="E22" s="19">
        <v>58</v>
      </c>
      <c r="F22" s="18">
        <v>75</v>
      </c>
      <c r="G22" s="18">
        <v>60</v>
      </c>
      <c r="H22" s="20">
        <f>D22+E22+F22+G22</f>
        <v>244</v>
      </c>
      <c r="I22" s="21">
        <v>21</v>
      </c>
      <c r="J22" s="21" t="s">
        <v>115</v>
      </c>
      <c r="K22" s="22" t="s">
        <v>180</v>
      </c>
      <c r="L22" s="22"/>
      <c r="M22" s="23" t="s">
        <v>3473</v>
      </c>
      <c r="N22" s="64" t="s">
        <v>3474</v>
      </c>
    </row>
    <row r="23" spans="1:14">
      <c r="A23" s="45" t="s">
        <v>3477</v>
      </c>
      <c r="B23" s="17" t="s">
        <v>444</v>
      </c>
      <c r="C23" s="51">
        <v>5</v>
      </c>
      <c r="D23" s="18">
        <v>58</v>
      </c>
      <c r="E23" s="19">
        <v>26</v>
      </c>
      <c r="F23" s="18">
        <v>102</v>
      </c>
      <c r="G23" s="18">
        <v>55</v>
      </c>
      <c r="H23" s="20">
        <f>D23+E23+F23+G23</f>
        <v>241</v>
      </c>
      <c r="I23" s="21">
        <v>22</v>
      </c>
      <c r="J23" s="21" t="s">
        <v>115</v>
      </c>
      <c r="K23" s="22" t="s">
        <v>14</v>
      </c>
      <c r="L23" s="22" t="s">
        <v>3431</v>
      </c>
      <c r="M23" s="23" t="s">
        <v>3432</v>
      </c>
      <c r="N23" s="64" t="s">
        <v>3433</v>
      </c>
    </row>
    <row r="24" spans="1:14">
      <c r="A24" s="45" t="s">
        <v>3480</v>
      </c>
      <c r="B24" s="17" t="s">
        <v>320</v>
      </c>
      <c r="C24" s="51">
        <v>5</v>
      </c>
      <c r="D24" s="18">
        <v>85</v>
      </c>
      <c r="E24" s="19">
        <v>36</v>
      </c>
      <c r="F24" s="18">
        <v>60</v>
      </c>
      <c r="G24" s="18">
        <v>50</v>
      </c>
      <c r="H24" s="20">
        <f>D24+E24+F24+G24</f>
        <v>231</v>
      </c>
      <c r="I24" s="21">
        <v>23</v>
      </c>
      <c r="J24" s="44" t="s">
        <v>136</v>
      </c>
      <c r="K24" s="22" t="s">
        <v>23</v>
      </c>
      <c r="L24" s="22"/>
      <c r="M24" s="23" t="s">
        <v>24</v>
      </c>
      <c r="N24" s="64" t="s">
        <v>1678</v>
      </c>
    </row>
    <row r="25" spans="1:14">
      <c r="A25" s="45" t="s">
        <v>3481</v>
      </c>
      <c r="B25" s="17" t="s">
        <v>3482</v>
      </c>
      <c r="C25" s="51">
        <v>5</v>
      </c>
      <c r="D25" s="18">
        <v>40</v>
      </c>
      <c r="E25" s="19">
        <v>45</v>
      </c>
      <c r="F25" s="18">
        <v>63</v>
      </c>
      <c r="G25" s="18">
        <v>80</v>
      </c>
      <c r="H25" s="20">
        <f>D25+E25+F25+G25</f>
        <v>228</v>
      </c>
      <c r="I25" s="21">
        <v>24</v>
      </c>
      <c r="J25" s="21" t="s">
        <v>115</v>
      </c>
      <c r="K25" s="22" t="s">
        <v>3458</v>
      </c>
      <c r="L25" s="22"/>
      <c r="M25" s="23" t="s">
        <v>3459</v>
      </c>
      <c r="N25" s="64" t="s">
        <v>3460</v>
      </c>
    </row>
    <row r="26" spans="1:14">
      <c r="A26" s="45" t="s">
        <v>3485</v>
      </c>
      <c r="B26" s="17" t="s">
        <v>2615</v>
      </c>
      <c r="C26" s="51">
        <v>5</v>
      </c>
      <c r="D26" s="24">
        <v>45</v>
      </c>
      <c r="E26" s="19">
        <v>35</v>
      </c>
      <c r="F26" s="18">
        <v>54</v>
      </c>
      <c r="G26" s="18">
        <v>90</v>
      </c>
      <c r="H26" s="20">
        <f>D26+E26+F26+G26</f>
        <v>224</v>
      </c>
      <c r="I26" s="21">
        <v>25</v>
      </c>
      <c r="J26" s="44" t="s">
        <v>136</v>
      </c>
      <c r="K26" s="22" t="s">
        <v>23</v>
      </c>
      <c r="L26" s="22"/>
      <c r="M26" s="23" t="s">
        <v>189</v>
      </c>
      <c r="N26" s="64" t="s">
        <v>190</v>
      </c>
    </row>
    <row r="27" spans="1:14">
      <c r="A27" s="45" t="s">
        <v>3487</v>
      </c>
      <c r="B27" s="17" t="s">
        <v>409</v>
      </c>
      <c r="C27" s="51">
        <v>5</v>
      </c>
      <c r="D27" s="18">
        <v>80</v>
      </c>
      <c r="E27" s="19">
        <v>45</v>
      </c>
      <c r="F27" s="18">
        <v>39</v>
      </c>
      <c r="G27" s="18">
        <v>60</v>
      </c>
      <c r="H27" s="20">
        <f>D27+E27+F27+G27</f>
        <v>224</v>
      </c>
      <c r="I27" s="21">
        <v>25</v>
      </c>
      <c r="J27" s="21" t="s">
        <v>115</v>
      </c>
      <c r="K27" s="22" t="s">
        <v>23</v>
      </c>
      <c r="L27" s="22"/>
      <c r="M27" s="23" t="s">
        <v>24</v>
      </c>
      <c r="N27" s="64" t="s">
        <v>1444</v>
      </c>
    </row>
    <row r="28" spans="1:14" ht="30">
      <c r="A28" s="45" t="s">
        <v>3488</v>
      </c>
      <c r="B28" s="17" t="s">
        <v>3489</v>
      </c>
      <c r="C28" s="51">
        <v>5</v>
      </c>
      <c r="D28" s="18">
        <v>84</v>
      </c>
      <c r="E28" s="19">
        <v>53</v>
      </c>
      <c r="F28" s="18">
        <v>51</v>
      </c>
      <c r="G28" s="18">
        <v>35</v>
      </c>
      <c r="H28" s="20">
        <f>D28+E28+F28+G28</f>
        <v>223</v>
      </c>
      <c r="I28" s="21">
        <v>27</v>
      </c>
      <c r="J28" s="21" t="s">
        <v>115</v>
      </c>
      <c r="K28" s="22" t="s">
        <v>195</v>
      </c>
      <c r="L28" s="22"/>
      <c r="M28" s="23" t="s">
        <v>196</v>
      </c>
      <c r="N28" s="64" t="s">
        <v>197</v>
      </c>
    </row>
    <row r="29" spans="1:14">
      <c r="A29" s="45" t="s">
        <v>3491</v>
      </c>
      <c r="B29" s="17" t="s">
        <v>1250</v>
      </c>
      <c r="C29" s="51">
        <v>5</v>
      </c>
      <c r="D29" s="18">
        <v>39</v>
      </c>
      <c r="E29" s="19">
        <v>55</v>
      </c>
      <c r="F29" s="18">
        <v>30</v>
      </c>
      <c r="G29" s="18">
        <v>95</v>
      </c>
      <c r="H29" s="20">
        <f>D29+E29+F29+G29</f>
        <v>219</v>
      </c>
      <c r="I29" s="21">
        <v>28</v>
      </c>
      <c r="J29" s="21" t="s">
        <v>115</v>
      </c>
      <c r="K29" s="22" t="s">
        <v>23</v>
      </c>
      <c r="L29" s="22"/>
      <c r="M29" s="23" t="s">
        <v>24</v>
      </c>
      <c r="N29" s="64" t="s">
        <v>228</v>
      </c>
    </row>
    <row r="30" spans="1:14">
      <c r="A30" s="45" t="s">
        <v>3494</v>
      </c>
      <c r="B30" s="17" t="s">
        <v>12</v>
      </c>
      <c r="C30" s="51">
        <v>5</v>
      </c>
      <c r="D30" s="18">
        <v>35</v>
      </c>
      <c r="E30" s="19">
        <v>66</v>
      </c>
      <c r="F30" s="18">
        <v>57</v>
      </c>
      <c r="G30" s="18">
        <v>60</v>
      </c>
      <c r="H30" s="20">
        <f>D30+E30+F30+G30</f>
        <v>218</v>
      </c>
      <c r="I30" s="21">
        <v>29</v>
      </c>
      <c r="J30" s="21" t="s">
        <v>115</v>
      </c>
      <c r="K30" s="22" t="s">
        <v>144</v>
      </c>
      <c r="L30" s="22"/>
      <c r="M30" s="23" t="s">
        <v>145</v>
      </c>
      <c r="N30" s="64" t="s">
        <v>1467</v>
      </c>
    </row>
    <row r="31" spans="1:14">
      <c r="A31" s="45" t="s">
        <v>3496</v>
      </c>
      <c r="B31" s="17" t="s">
        <v>327</v>
      </c>
      <c r="C31" s="51">
        <v>5</v>
      </c>
      <c r="D31" s="18">
        <v>52</v>
      </c>
      <c r="E31" s="19">
        <v>36</v>
      </c>
      <c r="F31" s="18">
        <v>75</v>
      </c>
      <c r="G31" s="18">
        <v>55</v>
      </c>
      <c r="H31" s="20">
        <f>D31+E31+F31+G31</f>
        <v>218</v>
      </c>
      <c r="I31" s="21">
        <v>29</v>
      </c>
      <c r="J31" s="21" t="s">
        <v>115</v>
      </c>
      <c r="K31" s="22" t="s">
        <v>14</v>
      </c>
      <c r="L31" s="22" t="s">
        <v>3431</v>
      </c>
      <c r="M31" s="23" t="s">
        <v>3432</v>
      </c>
      <c r="N31" s="64" t="s">
        <v>3433</v>
      </c>
    </row>
    <row r="32" spans="1:14">
      <c r="A32" s="45" t="s">
        <v>3499</v>
      </c>
      <c r="B32" s="17" t="s">
        <v>803</v>
      </c>
      <c r="C32" s="51">
        <v>5</v>
      </c>
      <c r="D32" s="18">
        <v>36</v>
      </c>
      <c r="E32" s="19">
        <v>56</v>
      </c>
      <c r="F32" s="18">
        <v>81</v>
      </c>
      <c r="G32" s="18">
        <v>45</v>
      </c>
      <c r="H32" s="20">
        <f>D32+E32+F32+G32</f>
        <v>218</v>
      </c>
      <c r="I32" s="21">
        <v>29</v>
      </c>
      <c r="J32" s="21" t="s">
        <v>115</v>
      </c>
      <c r="K32" s="22" t="s">
        <v>1155</v>
      </c>
      <c r="L32" s="22"/>
      <c r="M32" s="23" t="s">
        <v>1156</v>
      </c>
      <c r="N32" s="64" t="s">
        <v>3500</v>
      </c>
    </row>
    <row r="33" spans="1:14">
      <c r="A33" s="45" t="s">
        <v>3503</v>
      </c>
      <c r="B33" s="17" t="s">
        <v>3504</v>
      </c>
      <c r="C33" s="51">
        <v>5</v>
      </c>
      <c r="D33" s="18">
        <v>56</v>
      </c>
      <c r="E33" s="19">
        <v>38</v>
      </c>
      <c r="F33" s="18">
        <v>72</v>
      </c>
      <c r="G33" s="18">
        <v>50</v>
      </c>
      <c r="H33" s="20">
        <f>D33+E33+F33+G33</f>
        <v>216</v>
      </c>
      <c r="I33" s="21">
        <v>32</v>
      </c>
      <c r="J33" s="43" t="s">
        <v>143</v>
      </c>
      <c r="K33" s="22" t="s">
        <v>180</v>
      </c>
      <c r="L33" s="22"/>
      <c r="M33" s="23" t="s">
        <v>276</v>
      </c>
      <c r="N33" s="64" t="s">
        <v>434</v>
      </c>
    </row>
    <row r="34" spans="1:14" ht="30">
      <c r="A34" s="45" t="s">
        <v>3507</v>
      </c>
      <c r="B34" s="17" t="s">
        <v>3508</v>
      </c>
      <c r="C34" s="51">
        <v>5</v>
      </c>
      <c r="D34" s="18">
        <v>52</v>
      </c>
      <c r="E34" s="19">
        <v>55</v>
      </c>
      <c r="F34" s="18">
        <v>69</v>
      </c>
      <c r="G34" s="18">
        <v>40</v>
      </c>
      <c r="H34" s="20">
        <f>D34+E34+F34+G34</f>
        <v>216</v>
      </c>
      <c r="I34" s="21">
        <v>32</v>
      </c>
      <c r="J34" s="44" t="s">
        <v>179</v>
      </c>
      <c r="K34" s="22" t="s">
        <v>40</v>
      </c>
      <c r="L34" s="22"/>
      <c r="M34" s="23" t="s">
        <v>577</v>
      </c>
      <c r="N34" s="64" t="s">
        <v>748</v>
      </c>
    </row>
    <row r="35" spans="1:14">
      <c r="A35" s="45" t="s">
        <v>3511</v>
      </c>
      <c r="B35" s="17" t="s">
        <v>320</v>
      </c>
      <c r="C35" s="51">
        <v>5</v>
      </c>
      <c r="D35" s="18">
        <v>46</v>
      </c>
      <c r="E35" s="19">
        <v>35</v>
      </c>
      <c r="F35" s="18">
        <v>48</v>
      </c>
      <c r="G35" s="18">
        <v>85</v>
      </c>
      <c r="H35" s="20">
        <f>D35+E35+F35+G35</f>
        <v>214</v>
      </c>
      <c r="I35" s="21">
        <v>34</v>
      </c>
      <c r="J35" s="21" t="s">
        <v>115</v>
      </c>
      <c r="K35" s="22" t="s">
        <v>40</v>
      </c>
      <c r="L35" s="22" t="s">
        <v>3512</v>
      </c>
      <c r="M35" s="23" t="s">
        <v>3513</v>
      </c>
      <c r="N35" s="64" t="s">
        <v>3514</v>
      </c>
    </row>
    <row r="36" spans="1:14">
      <c r="A36" s="45" t="s">
        <v>3517</v>
      </c>
      <c r="B36" s="17" t="s">
        <v>1000</v>
      </c>
      <c r="C36" s="51">
        <v>5</v>
      </c>
      <c r="D36" s="18">
        <v>64</v>
      </c>
      <c r="E36" s="19">
        <v>66</v>
      </c>
      <c r="F36" s="18">
        <v>30</v>
      </c>
      <c r="G36" s="18">
        <v>50</v>
      </c>
      <c r="H36" s="20">
        <f>D36+E36+F36+G36</f>
        <v>210</v>
      </c>
      <c r="I36" s="21">
        <v>35</v>
      </c>
      <c r="J36" s="43" t="s">
        <v>143</v>
      </c>
      <c r="K36" s="22" t="s">
        <v>417</v>
      </c>
      <c r="L36" s="22"/>
      <c r="M36" s="23" t="s">
        <v>3518</v>
      </c>
      <c r="N36" s="64" t="s">
        <v>3519</v>
      </c>
    </row>
    <row r="37" spans="1:14">
      <c r="A37" s="45" t="s">
        <v>3522</v>
      </c>
      <c r="B37" s="17" t="s">
        <v>126</v>
      </c>
      <c r="C37" s="51">
        <v>5</v>
      </c>
      <c r="D37" s="18">
        <v>74</v>
      </c>
      <c r="E37" s="19">
        <v>49</v>
      </c>
      <c r="F37" s="18">
        <v>57</v>
      </c>
      <c r="G37" s="18">
        <v>25</v>
      </c>
      <c r="H37" s="20">
        <f>D37+E37+F37+G37</f>
        <v>205</v>
      </c>
      <c r="I37" s="21">
        <v>36</v>
      </c>
      <c r="J37" s="21" t="s">
        <v>115</v>
      </c>
      <c r="K37" s="22" t="s">
        <v>23</v>
      </c>
      <c r="L37" s="22"/>
      <c r="M37" s="23" t="s">
        <v>24</v>
      </c>
      <c r="N37" s="64" t="s">
        <v>1276</v>
      </c>
    </row>
    <row r="38" spans="1:14">
      <c r="A38" s="45" t="s">
        <v>3523</v>
      </c>
      <c r="B38" s="17" t="s">
        <v>3524</v>
      </c>
      <c r="C38" s="51">
        <v>5</v>
      </c>
      <c r="D38" s="18">
        <v>74</v>
      </c>
      <c r="E38" s="19">
        <v>66</v>
      </c>
      <c r="F38" s="18">
        <v>24</v>
      </c>
      <c r="G38" s="18">
        <v>40</v>
      </c>
      <c r="H38" s="20">
        <f>D38+E38+F38+G38</f>
        <v>204</v>
      </c>
      <c r="I38" s="21">
        <v>37</v>
      </c>
      <c r="J38" s="21" t="s">
        <v>115</v>
      </c>
      <c r="K38" s="22" t="s">
        <v>23</v>
      </c>
      <c r="L38" s="22"/>
      <c r="M38" s="23" t="s">
        <v>24</v>
      </c>
      <c r="N38" s="64" t="s">
        <v>1632</v>
      </c>
    </row>
    <row r="39" spans="1:14">
      <c r="A39" s="45" t="s">
        <v>3525</v>
      </c>
      <c r="B39" s="17" t="s">
        <v>3526</v>
      </c>
      <c r="C39" s="51">
        <v>5</v>
      </c>
      <c r="D39" s="18">
        <v>49</v>
      </c>
      <c r="E39" s="19">
        <v>41</v>
      </c>
      <c r="F39" s="18">
        <v>48</v>
      </c>
      <c r="G39" s="18">
        <v>65</v>
      </c>
      <c r="H39" s="20">
        <f>D39+E39+F39+G39</f>
        <v>203</v>
      </c>
      <c r="I39" s="21">
        <v>38</v>
      </c>
      <c r="J39" s="21" t="s">
        <v>115</v>
      </c>
      <c r="K39" s="22" t="s">
        <v>23</v>
      </c>
      <c r="L39" s="22" t="s">
        <v>62</v>
      </c>
      <c r="M39" s="23" t="s">
        <v>3527</v>
      </c>
      <c r="N39" s="64" t="s">
        <v>3528</v>
      </c>
    </row>
    <row r="40" spans="1:14">
      <c r="A40" s="45" t="s">
        <v>3531</v>
      </c>
      <c r="B40" s="17" t="s">
        <v>1634</v>
      </c>
      <c r="C40" s="51">
        <v>5</v>
      </c>
      <c r="D40" s="18">
        <v>43</v>
      </c>
      <c r="E40" s="19">
        <v>39</v>
      </c>
      <c r="F40" s="18">
        <v>75</v>
      </c>
      <c r="G40" s="18">
        <v>45</v>
      </c>
      <c r="H40" s="20">
        <f>D40+E40+F40+G40</f>
        <v>202</v>
      </c>
      <c r="I40" s="21">
        <v>39</v>
      </c>
      <c r="J40" s="43" t="s">
        <v>143</v>
      </c>
      <c r="K40" s="22" t="s">
        <v>23</v>
      </c>
      <c r="L40" s="22" t="s">
        <v>759</v>
      </c>
      <c r="M40" s="23" t="s">
        <v>667</v>
      </c>
      <c r="N40" s="64" t="s">
        <v>760</v>
      </c>
    </row>
    <row r="41" spans="1:14">
      <c r="A41" s="45" t="s">
        <v>3534</v>
      </c>
      <c r="B41" s="17" t="s">
        <v>3535</v>
      </c>
      <c r="C41" s="51">
        <v>5</v>
      </c>
      <c r="D41" s="18">
        <v>55</v>
      </c>
      <c r="E41" s="19">
        <v>40</v>
      </c>
      <c r="F41" s="18">
        <v>60</v>
      </c>
      <c r="G41" s="18">
        <v>45</v>
      </c>
      <c r="H41" s="20">
        <f>D41+E41+F41+G41</f>
        <v>200</v>
      </c>
      <c r="I41" s="21">
        <v>40</v>
      </c>
      <c r="J41" s="43" t="s">
        <v>143</v>
      </c>
      <c r="K41" s="22" t="s">
        <v>40</v>
      </c>
      <c r="L41" s="22"/>
      <c r="M41" s="23" t="s">
        <v>635</v>
      </c>
      <c r="N41" s="64" t="s">
        <v>3536</v>
      </c>
    </row>
    <row r="42" spans="1:14">
      <c r="A42" s="45" t="s">
        <v>3539</v>
      </c>
      <c r="B42" s="17" t="s">
        <v>3540</v>
      </c>
      <c r="C42" s="51">
        <v>5</v>
      </c>
      <c r="D42" s="18">
        <v>49</v>
      </c>
      <c r="E42" s="19">
        <v>30</v>
      </c>
      <c r="F42" s="18">
        <v>30</v>
      </c>
      <c r="G42" s="18">
        <v>90</v>
      </c>
      <c r="H42" s="20">
        <f>D42+E42+F42+G42</f>
        <v>199</v>
      </c>
      <c r="I42" s="21">
        <v>41</v>
      </c>
      <c r="J42" s="21" t="s">
        <v>115</v>
      </c>
      <c r="K42" s="22" t="s">
        <v>23</v>
      </c>
      <c r="L42" s="22"/>
      <c r="M42" s="23" t="s">
        <v>24</v>
      </c>
      <c r="N42" s="64" t="s">
        <v>25</v>
      </c>
    </row>
    <row r="43" spans="1:14">
      <c r="A43" s="45" t="s">
        <v>3543</v>
      </c>
      <c r="B43" s="17" t="s">
        <v>3544</v>
      </c>
      <c r="C43" s="51">
        <v>5</v>
      </c>
      <c r="D43" s="18">
        <v>51</v>
      </c>
      <c r="E43" s="19">
        <v>33</v>
      </c>
      <c r="F43" s="18">
        <v>48</v>
      </c>
      <c r="G43" s="18">
        <v>65</v>
      </c>
      <c r="H43" s="20">
        <f>D43+E43+F43+G43</f>
        <v>197</v>
      </c>
      <c r="I43" s="21">
        <v>42</v>
      </c>
      <c r="J43" s="21" t="s">
        <v>115</v>
      </c>
      <c r="K43" s="22" t="s">
        <v>180</v>
      </c>
      <c r="L43" s="22"/>
      <c r="M43" s="23" t="s">
        <v>276</v>
      </c>
      <c r="N43" s="64" t="s">
        <v>3545</v>
      </c>
    </row>
    <row r="44" spans="1:14">
      <c r="A44" s="45" t="s">
        <v>3548</v>
      </c>
      <c r="B44" s="17" t="s">
        <v>782</v>
      </c>
      <c r="C44" s="51">
        <v>5</v>
      </c>
      <c r="D44" s="18">
        <v>51</v>
      </c>
      <c r="E44" s="19">
        <v>32</v>
      </c>
      <c r="F44" s="18">
        <v>57</v>
      </c>
      <c r="G44" s="18">
        <v>55</v>
      </c>
      <c r="H44" s="20">
        <f>D44+E44+F44+G44</f>
        <v>195</v>
      </c>
      <c r="I44" s="21">
        <v>43</v>
      </c>
      <c r="J44" s="21" t="s">
        <v>115</v>
      </c>
      <c r="K44" s="22" t="s">
        <v>23</v>
      </c>
      <c r="L44" s="22"/>
      <c r="M44" s="23" t="s">
        <v>328</v>
      </c>
      <c r="N44" s="64" t="s">
        <v>3549</v>
      </c>
    </row>
    <row r="45" spans="1:14">
      <c r="A45" s="45" t="s">
        <v>3552</v>
      </c>
      <c r="B45" s="17" t="s">
        <v>1101</v>
      </c>
      <c r="C45" s="51">
        <v>5</v>
      </c>
      <c r="D45" s="18">
        <v>34</v>
      </c>
      <c r="E45" s="19">
        <v>29</v>
      </c>
      <c r="F45" s="18">
        <v>75</v>
      </c>
      <c r="G45" s="18">
        <v>55</v>
      </c>
      <c r="H45" s="20">
        <f>D45+E45+F45+G45</f>
        <v>193</v>
      </c>
      <c r="I45" s="21">
        <v>44</v>
      </c>
      <c r="J45" s="21" t="s">
        <v>115</v>
      </c>
      <c r="K45" s="22" t="s">
        <v>144</v>
      </c>
      <c r="L45" s="22"/>
      <c r="M45" s="23" t="s">
        <v>145</v>
      </c>
      <c r="N45" s="64" t="s">
        <v>146</v>
      </c>
    </row>
    <row r="46" spans="1:14">
      <c r="A46" s="45" t="s">
        <v>3555</v>
      </c>
      <c r="B46" s="17" t="s">
        <v>29</v>
      </c>
      <c r="C46" s="51">
        <v>5</v>
      </c>
      <c r="D46" s="18">
        <v>68</v>
      </c>
      <c r="E46" s="19">
        <v>0</v>
      </c>
      <c r="F46" s="18">
        <v>54</v>
      </c>
      <c r="G46" s="18">
        <v>70</v>
      </c>
      <c r="H46" s="20">
        <f>D46+E46+F46+G46</f>
        <v>192</v>
      </c>
      <c r="I46" s="21">
        <v>45</v>
      </c>
      <c r="J46" s="21" t="s">
        <v>115</v>
      </c>
      <c r="K46" s="22" t="s">
        <v>410</v>
      </c>
      <c r="L46" s="22"/>
      <c r="M46" s="23" t="s">
        <v>411</v>
      </c>
      <c r="N46" s="64" t="s">
        <v>412</v>
      </c>
    </row>
    <row r="47" spans="1:14">
      <c r="A47" s="45" t="s">
        <v>3558</v>
      </c>
      <c r="B47" s="17" t="s">
        <v>3559</v>
      </c>
      <c r="C47" s="51">
        <v>5</v>
      </c>
      <c r="D47" s="18">
        <v>76</v>
      </c>
      <c r="E47" s="19">
        <v>20</v>
      </c>
      <c r="F47" s="18">
        <v>66</v>
      </c>
      <c r="G47" s="18">
        <v>30</v>
      </c>
      <c r="H47" s="20">
        <f>D47+E47+F47+G47</f>
        <v>192</v>
      </c>
      <c r="I47" s="21">
        <v>45</v>
      </c>
      <c r="J47" s="21" t="s">
        <v>115</v>
      </c>
      <c r="K47" s="22" t="s">
        <v>23</v>
      </c>
      <c r="L47" s="22" t="s">
        <v>151</v>
      </c>
      <c r="M47" s="23" t="s">
        <v>152</v>
      </c>
      <c r="N47" s="64" t="s">
        <v>3560</v>
      </c>
    </row>
    <row r="48" spans="1:14">
      <c r="A48" s="45" t="s">
        <v>3563</v>
      </c>
      <c r="B48" s="17" t="s">
        <v>3564</v>
      </c>
      <c r="C48" s="51">
        <v>5</v>
      </c>
      <c r="D48" s="18">
        <v>47</v>
      </c>
      <c r="E48" s="19">
        <v>41</v>
      </c>
      <c r="F48" s="18">
        <v>18</v>
      </c>
      <c r="G48" s="18">
        <v>85</v>
      </c>
      <c r="H48" s="20">
        <f>D48+E48+F48+G48</f>
        <v>191</v>
      </c>
      <c r="I48" s="21">
        <v>47</v>
      </c>
      <c r="J48" s="21" t="s">
        <v>115</v>
      </c>
      <c r="K48" s="22" t="s">
        <v>553</v>
      </c>
      <c r="L48" s="22"/>
      <c r="M48" s="23" t="s">
        <v>554</v>
      </c>
      <c r="N48" s="64" t="s">
        <v>555</v>
      </c>
    </row>
    <row r="49" spans="1:14">
      <c r="A49" s="45" t="s">
        <v>3566</v>
      </c>
      <c r="B49" s="17" t="s">
        <v>3567</v>
      </c>
      <c r="C49" s="51">
        <v>5</v>
      </c>
      <c r="D49" s="18">
        <v>50</v>
      </c>
      <c r="E49" s="19">
        <v>21</v>
      </c>
      <c r="F49" s="18">
        <v>30</v>
      </c>
      <c r="G49" s="18">
        <v>90</v>
      </c>
      <c r="H49" s="20">
        <f>D49+E49+F49+G49</f>
        <v>191</v>
      </c>
      <c r="I49" s="21">
        <v>47</v>
      </c>
      <c r="J49" s="21" t="s">
        <v>115</v>
      </c>
      <c r="K49" s="22" t="s">
        <v>40</v>
      </c>
      <c r="L49" s="22" t="s">
        <v>3512</v>
      </c>
      <c r="M49" s="23" t="s">
        <v>3513</v>
      </c>
      <c r="N49" s="64" t="s">
        <v>3514</v>
      </c>
    </row>
    <row r="50" spans="1:14">
      <c r="A50" s="45" t="s">
        <v>3570</v>
      </c>
      <c r="B50" s="17" t="s">
        <v>2441</v>
      </c>
      <c r="C50" s="51">
        <v>5</v>
      </c>
      <c r="D50" s="18">
        <v>60</v>
      </c>
      <c r="E50" s="19">
        <v>24</v>
      </c>
      <c r="F50" s="18">
        <v>54</v>
      </c>
      <c r="G50" s="18">
        <v>50</v>
      </c>
      <c r="H50" s="20">
        <f>D50+E50+F50+G50</f>
        <v>188</v>
      </c>
      <c r="I50" s="21">
        <v>49</v>
      </c>
      <c r="J50" s="21" t="s">
        <v>115</v>
      </c>
      <c r="K50" s="22" t="s">
        <v>23</v>
      </c>
      <c r="L50" s="22" t="s">
        <v>790</v>
      </c>
      <c r="M50" s="23" t="s">
        <v>791</v>
      </c>
      <c r="N50" s="64" t="s">
        <v>3571</v>
      </c>
    </row>
    <row r="51" spans="1:14">
      <c r="A51" s="45" t="s">
        <v>3574</v>
      </c>
      <c r="B51" s="17" t="s">
        <v>3575</v>
      </c>
      <c r="C51" s="51">
        <v>5</v>
      </c>
      <c r="D51" s="18">
        <v>57</v>
      </c>
      <c r="E51" s="19">
        <v>31</v>
      </c>
      <c r="F51" s="18">
        <v>63</v>
      </c>
      <c r="G51" s="18">
        <v>35</v>
      </c>
      <c r="H51" s="20">
        <f>D51+E51+F51+G51</f>
        <v>186</v>
      </c>
      <c r="I51" s="21">
        <v>50</v>
      </c>
      <c r="J51" s="21" t="s">
        <v>115</v>
      </c>
      <c r="K51" s="22" t="s">
        <v>23</v>
      </c>
      <c r="L51" s="22"/>
      <c r="M51" s="23" t="s">
        <v>878</v>
      </c>
      <c r="N51" s="64" t="s">
        <v>3576</v>
      </c>
    </row>
    <row r="52" spans="1:14">
      <c r="A52" s="45" t="s">
        <v>3579</v>
      </c>
      <c r="B52" s="17" t="s">
        <v>803</v>
      </c>
      <c r="C52" s="51">
        <v>5</v>
      </c>
      <c r="D52" s="18">
        <v>38</v>
      </c>
      <c r="E52" s="19">
        <v>0</v>
      </c>
      <c r="F52" s="18">
        <v>33</v>
      </c>
      <c r="G52" s="18">
        <v>115</v>
      </c>
      <c r="H52" s="20">
        <f>D52+E52+F52+G52</f>
        <v>186</v>
      </c>
      <c r="I52" s="21">
        <v>50</v>
      </c>
      <c r="J52" s="21" t="s">
        <v>115</v>
      </c>
      <c r="K52" s="22" t="s">
        <v>23</v>
      </c>
      <c r="L52" s="22"/>
      <c r="M52" s="23" t="s">
        <v>24</v>
      </c>
      <c r="N52" s="64" t="s">
        <v>228</v>
      </c>
    </row>
    <row r="53" spans="1:14">
      <c r="A53" s="45" t="s">
        <v>3582</v>
      </c>
      <c r="B53" s="17" t="s">
        <v>416</v>
      </c>
      <c r="C53" s="51">
        <v>5</v>
      </c>
      <c r="D53" s="18">
        <v>79</v>
      </c>
      <c r="E53" s="19">
        <v>38</v>
      </c>
      <c r="F53" s="18">
        <v>39</v>
      </c>
      <c r="G53" s="18">
        <v>30</v>
      </c>
      <c r="H53" s="20">
        <f>D53+E53+F53+G53</f>
        <v>186</v>
      </c>
      <c r="I53" s="21">
        <v>50</v>
      </c>
      <c r="J53" s="21" t="s">
        <v>115</v>
      </c>
      <c r="K53" s="22" t="s">
        <v>23</v>
      </c>
      <c r="L53" s="22"/>
      <c r="M53" s="23" t="s">
        <v>24</v>
      </c>
      <c r="N53" s="64" t="s">
        <v>1542</v>
      </c>
    </row>
    <row r="54" spans="1:14">
      <c r="A54" s="45" t="s">
        <v>3583</v>
      </c>
      <c r="B54" s="17" t="s">
        <v>3584</v>
      </c>
      <c r="C54" s="51">
        <v>5</v>
      </c>
      <c r="D54" s="18">
        <v>58</v>
      </c>
      <c r="E54" s="19">
        <v>25</v>
      </c>
      <c r="F54" s="18">
        <v>42</v>
      </c>
      <c r="G54" s="18">
        <v>60</v>
      </c>
      <c r="H54" s="20">
        <f>D54+E54+F54+G54</f>
        <v>185</v>
      </c>
      <c r="I54" s="21">
        <v>53</v>
      </c>
      <c r="J54" s="21" t="s">
        <v>115</v>
      </c>
      <c r="K54" s="22" t="s">
        <v>553</v>
      </c>
      <c r="L54" s="22"/>
      <c r="M54" s="23" t="s">
        <v>554</v>
      </c>
      <c r="N54" s="64" t="s">
        <v>555</v>
      </c>
    </row>
    <row r="55" spans="1:14">
      <c r="A55" s="45" t="s">
        <v>3587</v>
      </c>
      <c r="B55" s="17" t="s">
        <v>492</v>
      </c>
      <c r="C55" s="51">
        <v>5</v>
      </c>
      <c r="D55" s="18">
        <v>56</v>
      </c>
      <c r="E55" s="19">
        <v>34</v>
      </c>
      <c r="F55" s="18">
        <v>54</v>
      </c>
      <c r="G55" s="18">
        <v>40</v>
      </c>
      <c r="H55" s="20">
        <f>D55+E55+F55+G55</f>
        <v>184</v>
      </c>
      <c r="I55" s="21">
        <v>54</v>
      </c>
      <c r="J55" s="21" t="s">
        <v>115</v>
      </c>
      <c r="K55" s="22" t="s">
        <v>180</v>
      </c>
      <c r="L55" s="22"/>
      <c r="M55" s="23" t="s">
        <v>276</v>
      </c>
      <c r="N55" s="64" t="s">
        <v>3545</v>
      </c>
    </row>
    <row r="56" spans="1:14">
      <c r="A56" s="45" t="s">
        <v>3590</v>
      </c>
      <c r="B56" s="17" t="s">
        <v>3591</v>
      </c>
      <c r="C56" s="51">
        <v>5</v>
      </c>
      <c r="D56" s="18">
        <v>70</v>
      </c>
      <c r="E56" s="19">
        <v>28</v>
      </c>
      <c r="F56" s="18">
        <v>45</v>
      </c>
      <c r="G56" s="18">
        <v>40</v>
      </c>
      <c r="H56" s="20">
        <f>D56+E56+F56+G56</f>
        <v>183</v>
      </c>
      <c r="I56" s="21">
        <v>55</v>
      </c>
      <c r="J56" s="21" t="s">
        <v>115</v>
      </c>
      <c r="K56" s="22" t="s">
        <v>395</v>
      </c>
      <c r="L56" s="22" t="s">
        <v>396</v>
      </c>
      <c r="M56" s="23" t="s">
        <v>397</v>
      </c>
      <c r="N56" s="64" t="s">
        <v>398</v>
      </c>
    </row>
    <row r="57" spans="1:14">
      <c r="A57" s="45" t="s">
        <v>3594</v>
      </c>
      <c r="B57" s="17" t="s">
        <v>3595</v>
      </c>
      <c r="C57" s="51">
        <v>5</v>
      </c>
      <c r="D57" s="18">
        <v>64</v>
      </c>
      <c r="E57" s="19">
        <v>29</v>
      </c>
      <c r="F57" s="18">
        <v>45</v>
      </c>
      <c r="G57" s="18">
        <v>45</v>
      </c>
      <c r="H57" s="20">
        <f>D57+E57+F57+G57</f>
        <v>183</v>
      </c>
      <c r="I57" s="21">
        <v>55</v>
      </c>
      <c r="J57" s="21" t="s">
        <v>115</v>
      </c>
      <c r="K57" s="22" t="s">
        <v>23</v>
      </c>
      <c r="L57" s="22"/>
      <c r="M57" s="23" t="s">
        <v>878</v>
      </c>
      <c r="N57" s="64" t="s">
        <v>3596</v>
      </c>
    </row>
    <row r="58" spans="1:14">
      <c r="A58" s="45" t="s">
        <v>3599</v>
      </c>
      <c r="B58" s="17" t="s">
        <v>3600</v>
      </c>
      <c r="C58" s="51">
        <v>5</v>
      </c>
      <c r="D58" s="18">
        <v>55</v>
      </c>
      <c r="E58" s="19">
        <v>33</v>
      </c>
      <c r="F58" s="18">
        <v>45</v>
      </c>
      <c r="G58" s="18">
        <v>50</v>
      </c>
      <c r="H58" s="20">
        <f>D58+E58+F58+G58</f>
        <v>183</v>
      </c>
      <c r="I58" s="21">
        <v>55</v>
      </c>
      <c r="J58" s="21" t="s">
        <v>115</v>
      </c>
      <c r="K58" s="22" t="s">
        <v>40</v>
      </c>
      <c r="L58" s="22"/>
      <c r="M58" s="23" t="s">
        <v>635</v>
      </c>
      <c r="N58" s="64" t="s">
        <v>3536</v>
      </c>
    </row>
    <row r="59" spans="1:14">
      <c r="A59" s="45" t="s">
        <v>3603</v>
      </c>
      <c r="B59" s="17" t="s">
        <v>209</v>
      </c>
      <c r="C59" s="51">
        <v>5</v>
      </c>
      <c r="D59" s="18">
        <v>44</v>
      </c>
      <c r="E59" s="19">
        <v>25</v>
      </c>
      <c r="F59" s="18">
        <v>57</v>
      </c>
      <c r="G59" s="18">
        <v>55</v>
      </c>
      <c r="H59" s="20">
        <f>D59+E59+F59+G59</f>
        <v>181</v>
      </c>
      <c r="I59" s="21">
        <v>58</v>
      </c>
      <c r="J59" s="21" t="s">
        <v>115</v>
      </c>
      <c r="K59" s="22" t="s">
        <v>417</v>
      </c>
      <c r="L59" s="22"/>
      <c r="M59" s="23" t="s">
        <v>3518</v>
      </c>
      <c r="N59" s="64" t="s">
        <v>3604</v>
      </c>
    </row>
    <row r="60" spans="1:14">
      <c r="A60" s="45" t="s">
        <v>3607</v>
      </c>
      <c r="B60" s="17" t="s">
        <v>3608</v>
      </c>
      <c r="C60" s="51">
        <v>5</v>
      </c>
      <c r="D60" s="18">
        <v>37</v>
      </c>
      <c r="E60" s="19">
        <v>6</v>
      </c>
      <c r="F60" s="18">
        <v>48</v>
      </c>
      <c r="G60" s="18">
        <v>90</v>
      </c>
      <c r="H60" s="20">
        <f>D60+E60+F60+G60</f>
        <v>181</v>
      </c>
      <c r="I60" s="21">
        <v>58</v>
      </c>
      <c r="J60" s="43" t="s">
        <v>143</v>
      </c>
      <c r="K60" s="22" t="s">
        <v>288</v>
      </c>
      <c r="L60" s="22" t="s">
        <v>3609</v>
      </c>
      <c r="M60" s="23" t="s">
        <v>3610</v>
      </c>
      <c r="N60" s="64" t="s">
        <v>3611</v>
      </c>
    </row>
    <row r="61" spans="1:14">
      <c r="A61" s="45" t="s">
        <v>3614</v>
      </c>
      <c r="B61" s="17" t="s">
        <v>2245</v>
      </c>
      <c r="C61" s="51">
        <v>5</v>
      </c>
      <c r="D61" s="18">
        <v>57</v>
      </c>
      <c r="E61" s="19">
        <v>40</v>
      </c>
      <c r="F61" s="18">
        <v>63</v>
      </c>
      <c r="G61" s="18">
        <v>20</v>
      </c>
      <c r="H61" s="20">
        <f>D61+E61+F61+G61</f>
        <v>180</v>
      </c>
      <c r="I61" s="21">
        <v>60</v>
      </c>
      <c r="J61" s="21" t="s">
        <v>115</v>
      </c>
      <c r="K61" s="22" t="s">
        <v>395</v>
      </c>
      <c r="L61" s="22" t="s">
        <v>396</v>
      </c>
      <c r="M61" s="23" t="s">
        <v>397</v>
      </c>
      <c r="N61" s="64" t="s">
        <v>398</v>
      </c>
    </row>
    <row r="62" spans="1:14">
      <c r="A62" s="45" t="s">
        <v>3617</v>
      </c>
      <c r="B62" s="17" t="s">
        <v>3618</v>
      </c>
      <c r="C62" s="51">
        <v>5</v>
      </c>
      <c r="D62" s="18">
        <v>35</v>
      </c>
      <c r="E62" s="19">
        <v>52</v>
      </c>
      <c r="F62" s="18">
        <v>51</v>
      </c>
      <c r="G62" s="18">
        <v>40</v>
      </c>
      <c r="H62" s="20">
        <f>D62+E62+F62+G62</f>
        <v>178</v>
      </c>
      <c r="I62" s="21">
        <v>61</v>
      </c>
      <c r="J62" s="21" t="s">
        <v>115</v>
      </c>
      <c r="K62" s="22" t="s">
        <v>1155</v>
      </c>
      <c r="L62" s="22"/>
      <c r="M62" s="23" t="s">
        <v>1156</v>
      </c>
      <c r="N62" s="64" t="s">
        <v>3500</v>
      </c>
    </row>
    <row r="63" spans="1:14">
      <c r="A63" s="45" t="s">
        <v>3621</v>
      </c>
      <c r="B63" s="17" t="s">
        <v>3622</v>
      </c>
      <c r="C63" s="51">
        <v>5</v>
      </c>
      <c r="D63" s="18">
        <v>52</v>
      </c>
      <c r="E63" s="19">
        <v>33</v>
      </c>
      <c r="F63" s="18">
        <v>51</v>
      </c>
      <c r="G63" s="18">
        <v>40</v>
      </c>
      <c r="H63" s="20">
        <f>D63+E63+F63+G63</f>
        <v>176</v>
      </c>
      <c r="I63" s="21">
        <v>62</v>
      </c>
      <c r="J63" s="21" t="s">
        <v>115</v>
      </c>
      <c r="K63" s="22" t="s">
        <v>40</v>
      </c>
      <c r="L63" s="22"/>
      <c r="M63" s="23" t="s">
        <v>635</v>
      </c>
      <c r="N63" s="64" t="s">
        <v>3536</v>
      </c>
    </row>
    <row r="64" spans="1:14" ht="30">
      <c r="A64" s="45" t="s">
        <v>3625</v>
      </c>
      <c r="B64" s="17" t="s">
        <v>713</v>
      </c>
      <c r="C64" s="51">
        <v>5</v>
      </c>
      <c r="D64" s="18">
        <v>65</v>
      </c>
      <c r="E64" s="19">
        <v>48</v>
      </c>
      <c r="F64" s="18">
        <v>63</v>
      </c>
      <c r="G64" s="18">
        <v>0</v>
      </c>
      <c r="H64" s="20">
        <f>D64+E64+F64+G64</f>
        <v>176</v>
      </c>
      <c r="I64" s="21">
        <v>62</v>
      </c>
      <c r="J64" s="21" t="s">
        <v>115</v>
      </c>
      <c r="K64" s="22" t="s">
        <v>3626</v>
      </c>
      <c r="L64" s="22" t="s">
        <v>3627</v>
      </c>
      <c r="M64" s="23" t="s">
        <v>3628</v>
      </c>
      <c r="N64" s="64" t="s">
        <v>3629</v>
      </c>
    </row>
    <row r="65" spans="1:14">
      <c r="A65" s="45" t="s">
        <v>3632</v>
      </c>
      <c r="B65" s="17" t="s">
        <v>3633</v>
      </c>
      <c r="C65" s="51">
        <v>5</v>
      </c>
      <c r="D65" s="18">
        <v>45</v>
      </c>
      <c r="E65" s="19">
        <v>28</v>
      </c>
      <c r="F65" s="18">
        <v>48</v>
      </c>
      <c r="G65" s="18">
        <v>55</v>
      </c>
      <c r="H65" s="20">
        <f>D65+E65+F65+G65</f>
        <v>176</v>
      </c>
      <c r="I65" s="21">
        <v>62</v>
      </c>
      <c r="J65" s="21" t="s">
        <v>115</v>
      </c>
      <c r="K65" s="22" t="s">
        <v>417</v>
      </c>
      <c r="L65" s="22"/>
      <c r="M65" s="23" t="s">
        <v>3518</v>
      </c>
      <c r="N65" s="64" t="s">
        <v>3604</v>
      </c>
    </row>
    <row r="66" spans="1:14">
      <c r="A66" s="45" t="s">
        <v>3636</v>
      </c>
      <c r="B66" s="17" t="s">
        <v>2278</v>
      </c>
      <c r="C66" s="51">
        <v>5</v>
      </c>
      <c r="D66" s="18">
        <v>30</v>
      </c>
      <c r="E66" s="19">
        <v>27</v>
      </c>
      <c r="F66" s="18">
        <v>63</v>
      </c>
      <c r="G66" s="18">
        <v>55</v>
      </c>
      <c r="H66" s="20">
        <f>D66+E66+F66+G66</f>
        <v>175</v>
      </c>
      <c r="I66" s="21">
        <v>65</v>
      </c>
      <c r="J66" s="21" t="s">
        <v>115</v>
      </c>
      <c r="K66" s="22" t="s">
        <v>935</v>
      </c>
      <c r="L66" s="22" t="s">
        <v>936</v>
      </c>
      <c r="M66" s="23" t="s">
        <v>937</v>
      </c>
      <c r="N66" s="64" t="s">
        <v>938</v>
      </c>
    </row>
    <row r="67" spans="1:14">
      <c r="A67" s="45" t="s">
        <v>3639</v>
      </c>
      <c r="B67" s="17" t="s">
        <v>3640</v>
      </c>
      <c r="C67" s="51">
        <v>5</v>
      </c>
      <c r="D67" s="18">
        <v>39</v>
      </c>
      <c r="E67" s="19">
        <v>34</v>
      </c>
      <c r="F67" s="18">
        <v>51</v>
      </c>
      <c r="G67" s="18">
        <v>50</v>
      </c>
      <c r="H67" s="20">
        <f>D67+E67+F67+G67</f>
        <v>174</v>
      </c>
      <c r="I67" s="21">
        <v>66</v>
      </c>
      <c r="J67" s="21" t="s">
        <v>115</v>
      </c>
      <c r="K67" s="22" t="s">
        <v>40</v>
      </c>
      <c r="L67" s="22"/>
      <c r="M67" s="23" t="s">
        <v>635</v>
      </c>
      <c r="N67" s="64" t="s">
        <v>3536</v>
      </c>
    </row>
    <row r="68" spans="1:14">
      <c r="A68" s="45" t="s">
        <v>3642</v>
      </c>
      <c r="B68" s="17" t="s">
        <v>640</v>
      </c>
      <c r="C68" s="51">
        <v>5</v>
      </c>
      <c r="D68" s="18">
        <v>63</v>
      </c>
      <c r="E68" s="19">
        <v>17</v>
      </c>
      <c r="F68" s="18">
        <v>51</v>
      </c>
      <c r="G68" s="18">
        <v>40</v>
      </c>
      <c r="H68" s="20">
        <f>D68+E68+F68+G68</f>
        <v>171</v>
      </c>
      <c r="I68" s="21">
        <v>67</v>
      </c>
      <c r="J68" s="21" t="s">
        <v>115</v>
      </c>
      <c r="K68" s="22" t="s">
        <v>180</v>
      </c>
      <c r="L68" s="22" t="s">
        <v>503</v>
      </c>
      <c r="M68" s="23" t="s">
        <v>504</v>
      </c>
      <c r="N68" s="64" t="s">
        <v>505</v>
      </c>
    </row>
    <row r="69" spans="1:14">
      <c r="A69" s="45" t="s">
        <v>3645</v>
      </c>
      <c r="B69" s="17" t="s">
        <v>2182</v>
      </c>
      <c r="C69" s="51">
        <v>5</v>
      </c>
      <c r="D69" s="18">
        <v>45</v>
      </c>
      <c r="E69" s="19">
        <v>18</v>
      </c>
      <c r="F69" s="18">
        <v>42</v>
      </c>
      <c r="G69" s="18">
        <v>65</v>
      </c>
      <c r="H69" s="20">
        <f>D69+E69+F69+G69</f>
        <v>170</v>
      </c>
      <c r="I69" s="21">
        <v>68</v>
      </c>
      <c r="J69" s="21" t="s">
        <v>115</v>
      </c>
      <c r="K69" s="22" t="s">
        <v>417</v>
      </c>
      <c r="L69" s="22"/>
      <c r="M69" s="23" t="s">
        <v>3518</v>
      </c>
      <c r="N69" s="64" t="s">
        <v>3604</v>
      </c>
    </row>
    <row r="70" spans="1:14">
      <c r="A70" s="45" t="s">
        <v>3648</v>
      </c>
      <c r="B70" s="17" t="s">
        <v>3649</v>
      </c>
      <c r="C70" s="51">
        <v>5</v>
      </c>
      <c r="D70" s="18">
        <v>55</v>
      </c>
      <c r="E70" s="19">
        <v>36</v>
      </c>
      <c r="F70" s="18">
        <v>33</v>
      </c>
      <c r="G70" s="18">
        <v>45</v>
      </c>
      <c r="H70" s="20">
        <f>D70+E70+F70+G70</f>
        <v>169</v>
      </c>
      <c r="I70" s="21">
        <v>69</v>
      </c>
      <c r="J70" s="21" t="s">
        <v>115</v>
      </c>
      <c r="K70" s="22" t="s">
        <v>180</v>
      </c>
      <c r="L70" s="22" t="s">
        <v>3447</v>
      </c>
      <c r="M70" s="23" t="s">
        <v>3448</v>
      </c>
      <c r="N70" s="64" t="s">
        <v>3650</v>
      </c>
    </row>
    <row r="71" spans="1:14" ht="30">
      <c r="A71" s="45" t="s">
        <v>3653</v>
      </c>
      <c r="B71" s="17" t="s">
        <v>3654</v>
      </c>
      <c r="C71" s="51">
        <v>5</v>
      </c>
      <c r="D71" s="24">
        <v>78</v>
      </c>
      <c r="E71" s="19">
        <v>0</v>
      </c>
      <c r="F71" s="18">
        <v>51</v>
      </c>
      <c r="G71" s="18">
        <v>40</v>
      </c>
      <c r="H71" s="20">
        <f>D71+E71+F71+G71</f>
        <v>169</v>
      </c>
      <c r="I71" s="21">
        <v>69</v>
      </c>
      <c r="J71" s="21" t="s">
        <v>115</v>
      </c>
      <c r="K71" s="23" t="s">
        <v>857</v>
      </c>
      <c r="L71" s="23"/>
      <c r="M71" s="23" t="s">
        <v>1380</v>
      </c>
      <c r="N71" s="64" t="s">
        <v>1381</v>
      </c>
    </row>
    <row r="72" spans="1:14">
      <c r="A72" s="45" t="s">
        <v>3656</v>
      </c>
      <c r="B72" s="17" t="s">
        <v>3657</v>
      </c>
      <c r="C72" s="51">
        <v>5</v>
      </c>
      <c r="D72" s="18">
        <v>59</v>
      </c>
      <c r="E72" s="19">
        <v>42</v>
      </c>
      <c r="F72" s="18">
        <v>51</v>
      </c>
      <c r="G72" s="18">
        <v>15</v>
      </c>
      <c r="H72" s="20">
        <f>D72+E72+F72+G72</f>
        <v>167</v>
      </c>
      <c r="I72" s="21">
        <v>71</v>
      </c>
      <c r="J72" s="21" t="s">
        <v>115</v>
      </c>
      <c r="K72" s="22" t="s">
        <v>361</v>
      </c>
      <c r="L72" s="22"/>
      <c r="M72" s="23" t="s">
        <v>362</v>
      </c>
      <c r="N72" s="64" t="s">
        <v>363</v>
      </c>
    </row>
    <row r="73" spans="1:14">
      <c r="A73" s="45" t="s">
        <v>3660</v>
      </c>
      <c r="B73" s="17" t="s">
        <v>3661</v>
      </c>
      <c r="C73" s="51">
        <v>5</v>
      </c>
      <c r="D73" s="18">
        <v>41</v>
      </c>
      <c r="E73" s="19">
        <v>26</v>
      </c>
      <c r="F73" s="18">
        <v>51</v>
      </c>
      <c r="G73" s="18">
        <v>45</v>
      </c>
      <c r="H73" s="20">
        <f>D73+E73+F73+G73</f>
        <v>163</v>
      </c>
      <c r="I73" s="21">
        <v>72</v>
      </c>
      <c r="J73" s="21" t="s">
        <v>115</v>
      </c>
      <c r="K73" s="22" t="s">
        <v>1155</v>
      </c>
      <c r="L73" s="22"/>
      <c r="M73" s="23" t="s">
        <v>1156</v>
      </c>
      <c r="N73" s="64" t="s">
        <v>3500</v>
      </c>
    </row>
    <row r="74" spans="1:14">
      <c r="A74" s="45" t="s">
        <v>3663</v>
      </c>
      <c r="B74" s="17" t="s">
        <v>3664</v>
      </c>
      <c r="C74" s="51">
        <v>5</v>
      </c>
      <c r="D74" s="18">
        <v>55</v>
      </c>
      <c r="E74" s="19">
        <v>31</v>
      </c>
      <c r="F74" s="18">
        <v>57</v>
      </c>
      <c r="G74" s="18">
        <v>20</v>
      </c>
      <c r="H74" s="20">
        <f>D74+E74+F74+G74</f>
        <v>163</v>
      </c>
      <c r="I74" s="21">
        <v>72</v>
      </c>
      <c r="J74" s="21" t="s">
        <v>115</v>
      </c>
      <c r="K74" s="22" t="s">
        <v>23</v>
      </c>
      <c r="L74" s="22"/>
      <c r="M74" s="23" t="s">
        <v>878</v>
      </c>
      <c r="N74" s="64" t="s">
        <v>3665</v>
      </c>
    </row>
    <row r="75" spans="1:14">
      <c r="A75" s="45" t="s">
        <v>3668</v>
      </c>
      <c r="B75" s="17" t="s">
        <v>3669</v>
      </c>
      <c r="C75" s="51">
        <v>5</v>
      </c>
      <c r="D75" s="18">
        <v>39</v>
      </c>
      <c r="E75" s="19">
        <v>0</v>
      </c>
      <c r="F75" s="18">
        <v>57</v>
      </c>
      <c r="G75" s="18">
        <v>65</v>
      </c>
      <c r="H75" s="20">
        <f>D75+E75+F75+G75</f>
        <v>161</v>
      </c>
      <c r="I75" s="21">
        <v>74</v>
      </c>
      <c r="J75" s="21" t="s">
        <v>115</v>
      </c>
      <c r="K75" s="22" t="s">
        <v>288</v>
      </c>
      <c r="L75" s="22" t="s">
        <v>3609</v>
      </c>
      <c r="M75" s="23" t="s">
        <v>3610</v>
      </c>
      <c r="N75" s="64" t="s">
        <v>3611</v>
      </c>
    </row>
    <row r="76" spans="1:14">
      <c r="A76" s="45" t="s">
        <v>3672</v>
      </c>
      <c r="B76" s="17" t="s">
        <v>126</v>
      </c>
      <c r="C76" s="51">
        <v>5</v>
      </c>
      <c r="D76" s="18">
        <v>57</v>
      </c>
      <c r="E76" s="19">
        <v>24</v>
      </c>
      <c r="F76" s="18">
        <v>54</v>
      </c>
      <c r="G76" s="18">
        <v>25</v>
      </c>
      <c r="H76" s="20">
        <f>D76+E76+F76+G76</f>
        <v>160</v>
      </c>
      <c r="I76" s="21">
        <v>75</v>
      </c>
      <c r="J76" s="21" t="s">
        <v>115</v>
      </c>
      <c r="K76" s="22" t="s">
        <v>23</v>
      </c>
      <c r="L76" s="22" t="s">
        <v>790</v>
      </c>
      <c r="M76" s="23" t="s">
        <v>791</v>
      </c>
      <c r="N76" s="64" t="s">
        <v>3571</v>
      </c>
    </row>
    <row r="77" spans="1:14">
      <c r="A77" s="45" t="s">
        <v>3674</v>
      </c>
      <c r="B77" s="17" t="s">
        <v>213</v>
      </c>
      <c r="C77" s="51">
        <v>5</v>
      </c>
      <c r="D77" s="18">
        <v>41</v>
      </c>
      <c r="E77" s="19">
        <v>29</v>
      </c>
      <c r="F77" s="18">
        <v>60</v>
      </c>
      <c r="G77" s="18">
        <v>30</v>
      </c>
      <c r="H77" s="20">
        <f>D77+E77+F77+G77</f>
        <v>160</v>
      </c>
      <c r="I77" s="21">
        <v>75</v>
      </c>
      <c r="J77" s="21" t="s">
        <v>115</v>
      </c>
      <c r="K77" s="22" t="s">
        <v>40</v>
      </c>
      <c r="L77" s="22"/>
      <c r="M77" s="23" t="s">
        <v>635</v>
      </c>
      <c r="N77" s="64" t="s">
        <v>3536</v>
      </c>
    </row>
    <row r="78" spans="1:14">
      <c r="A78" s="45" t="s">
        <v>3677</v>
      </c>
      <c r="B78" s="17" t="s">
        <v>213</v>
      </c>
      <c r="C78" s="51">
        <v>5</v>
      </c>
      <c r="D78" s="18">
        <v>67</v>
      </c>
      <c r="E78" s="19">
        <v>34</v>
      </c>
      <c r="F78" s="18">
        <v>57</v>
      </c>
      <c r="G78" s="18">
        <v>0</v>
      </c>
      <c r="H78" s="20">
        <f>D78+E78+F78+G78</f>
        <v>158</v>
      </c>
      <c r="I78" s="21">
        <v>77</v>
      </c>
      <c r="J78" s="21" t="s">
        <v>115</v>
      </c>
      <c r="K78" s="22" t="s">
        <v>23</v>
      </c>
      <c r="L78" s="22" t="s">
        <v>151</v>
      </c>
      <c r="M78" s="23" t="s">
        <v>152</v>
      </c>
      <c r="N78" s="64" t="s">
        <v>153</v>
      </c>
    </row>
    <row r="79" spans="1:14">
      <c r="A79" s="45" t="s">
        <v>3678</v>
      </c>
      <c r="B79" s="17" t="s">
        <v>194</v>
      </c>
      <c r="C79" s="51">
        <v>5</v>
      </c>
      <c r="D79" s="18">
        <v>25</v>
      </c>
      <c r="E79" s="19">
        <v>24</v>
      </c>
      <c r="F79" s="18">
        <v>63</v>
      </c>
      <c r="G79" s="18">
        <v>45</v>
      </c>
      <c r="H79" s="20">
        <f>D79+E79+F79+G79</f>
        <v>157</v>
      </c>
      <c r="I79" s="21">
        <v>78</v>
      </c>
      <c r="J79" s="21" t="s">
        <v>115</v>
      </c>
      <c r="K79" s="22" t="s">
        <v>935</v>
      </c>
      <c r="L79" s="22" t="s">
        <v>936</v>
      </c>
      <c r="M79" s="23" t="s">
        <v>937</v>
      </c>
      <c r="N79" s="64" t="s">
        <v>938</v>
      </c>
    </row>
    <row r="80" spans="1:14" ht="30">
      <c r="A80" s="45" t="s">
        <v>3680</v>
      </c>
      <c r="B80" s="17" t="s">
        <v>3681</v>
      </c>
      <c r="C80" s="51">
        <v>5</v>
      </c>
      <c r="D80" s="18">
        <v>54</v>
      </c>
      <c r="E80" s="19">
        <v>55</v>
      </c>
      <c r="F80" s="18">
        <v>12</v>
      </c>
      <c r="G80" s="18">
        <v>35</v>
      </c>
      <c r="H80" s="20">
        <f>D80+E80+F80+G80</f>
        <v>156</v>
      </c>
      <c r="I80" s="21">
        <v>79</v>
      </c>
      <c r="J80" s="21" t="s">
        <v>115</v>
      </c>
      <c r="K80" s="22" t="s">
        <v>2314</v>
      </c>
      <c r="L80" s="22"/>
      <c r="M80" s="23" t="s">
        <v>3682</v>
      </c>
      <c r="N80" s="64" t="s">
        <v>3683</v>
      </c>
    </row>
    <row r="81" spans="1:14">
      <c r="A81" s="45" t="s">
        <v>3686</v>
      </c>
      <c r="B81" s="17" t="s">
        <v>3687</v>
      </c>
      <c r="C81" s="51">
        <v>5</v>
      </c>
      <c r="D81" s="18">
        <v>38</v>
      </c>
      <c r="E81" s="19">
        <v>-5</v>
      </c>
      <c r="F81" s="18">
        <v>57</v>
      </c>
      <c r="G81" s="18">
        <v>65</v>
      </c>
      <c r="H81" s="20">
        <f>D81+E81+F81+G81</f>
        <v>155</v>
      </c>
      <c r="I81" s="21">
        <v>80</v>
      </c>
      <c r="J81" s="21" t="s">
        <v>115</v>
      </c>
      <c r="K81" s="22" t="s">
        <v>23</v>
      </c>
      <c r="L81" s="22"/>
      <c r="M81" s="23" t="s">
        <v>24</v>
      </c>
      <c r="N81" s="64" t="s">
        <v>25</v>
      </c>
    </row>
    <row r="82" spans="1:14">
      <c r="A82" s="45" t="s">
        <v>3689</v>
      </c>
      <c r="B82" s="17" t="s">
        <v>3690</v>
      </c>
      <c r="C82" s="51">
        <v>5</v>
      </c>
      <c r="D82" s="18">
        <v>35</v>
      </c>
      <c r="E82" s="19">
        <v>4</v>
      </c>
      <c r="F82" s="18">
        <v>51</v>
      </c>
      <c r="G82" s="18">
        <v>65</v>
      </c>
      <c r="H82" s="20">
        <f>D82+E82+F82+G82</f>
        <v>155</v>
      </c>
      <c r="I82" s="21">
        <v>80</v>
      </c>
      <c r="J82" s="21" t="s">
        <v>115</v>
      </c>
      <c r="K82" s="22" t="s">
        <v>288</v>
      </c>
      <c r="L82" s="22" t="s">
        <v>3609</v>
      </c>
      <c r="M82" s="23" t="s">
        <v>3610</v>
      </c>
      <c r="N82" s="64" t="s">
        <v>3611</v>
      </c>
    </row>
    <row r="83" spans="1:14">
      <c r="A83" s="45" t="s">
        <v>3693</v>
      </c>
      <c r="B83" s="17" t="s">
        <v>3694</v>
      </c>
      <c r="C83" s="51">
        <v>5</v>
      </c>
      <c r="D83" s="18">
        <v>57</v>
      </c>
      <c r="E83" s="19">
        <v>10</v>
      </c>
      <c r="F83" s="18">
        <v>72</v>
      </c>
      <c r="G83" s="18">
        <v>15</v>
      </c>
      <c r="H83" s="20">
        <f>D83+E83+F83+G83</f>
        <v>154</v>
      </c>
      <c r="I83" s="21">
        <v>82</v>
      </c>
      <c r="J83" s="21" t="s">
        <v>115</v>
      </c>
      <c r="K83" s="22" t="s">
        <v>3695</v>
      </c>
      <c r="L83" s="22" t="s">
        <v>3696</v>
      </c>
      <c r="M83" s="23" t="s">
        <v>3697</v>
      </c>
      <c r="N83" s="64" t="s">
        <v>3698</v>
      </c>
    </row>
    <row r="84" spans="1:14">
      <c r="A84" s="45" t="s">
        <v>3701</v>
      </c>
      <c r="B84" s="17" t="s">
        <v>744</v>
      </c>
      <c r="C84" s="51">
        <v>5</v>
      </c>
      <c r="D84" s="18">
        <v>45</v>
      </c>
      <c r="E84" s="19">
        <v>30</v>
      </c>
      <c r="F84" s="18">
        <v>39</v>
      </c>
      <c r="G84" s="18">
        <v>40</v>
      </c>
      <c r="H84" s="20">
        <f>D84+E84+F84+G84</f>
        <v>154</v>
      </c>
      <c r="I84" s="21">
        <v>82</v>
      </c>
      <c r="J84" s="21" t="s">
        <v>115</v>
      </c>
      <c r="K84" s="22" t="s">
        <v>23</v>
      </c>
      <c r="L84" s="22"/>
      <c r="M84" s="23" t="s">
        <v>667</v>
      </c>
      <c r="N84" s="64" t="s">
        <v>3702</v>
      </c>
    </row>
    <row r="85" spans="1:14">
      <c r="A85" s="45" t="s">
        <v>3705</v>
      </c>
      <c r="B85" s="17" t="s">
        <v>3706</v>
      </c>
      <c r="C85" s="51">
        <v>5</v>
      </c>
      <c r="D85" s="18">
        <v>50</v>
      </c>
      <c r="E85" s="19">
        <v>26</v>
      </c>
      <c r="F85" s="18">
        <v>27</v>
      </c>
      <c r="G85" s="18">
        <v>50</v>
      </c>
      <c r="H85" s="20">
        <f>D85+E85+F85+G85</f>
        <v>153</v>
      </c>
      <c r="I85" s="21">
        <v>84</v>
      </c>
      <c r="J85" s="21" t="s">
        <v>115</v>
      </c>
      <c r="K85" s="22" t="s">
        <v>783</v>
      </c>
      <c r="L85" s="22" t="s">
        <v>784</v>
      </c>
      <c r="M85" s="23" t="s">
        <v>785</v>
      </c>
      <c r="N85" s="64" t="s">
        <v>786</v>
      </c>
    </row>
    <row r="86" spans="1:14">
      <c r="A86" s="45" t="s">
        <v>3709</v>
      </c>
      <c r="B86" s="17" t="s">
        <v>3710</v>
      </c>
      <c r="C86" s="51">
        <v>5</v>
      </c>
      <c r="D86" s="24">
        <v>54</v>
      </c>
      <c r="E86" s="19">
        <v>16</v>
      </c>
      <c r="F86" s="18">
        <v>42</v>
      </c>
      <c r="G86" s="18">
        <v>40</v>
      </c>
      <c r="H86" s="20">
        <f>D86+E86+F86+G86</f>
        <v>152</v>
      </c>
      <c r="I86" s="21">
        <v>85</v>
      </c>
      <c r="J86" s="21" t="s">
        <v>115</v>
      </c>
      <c r="K86" s="23" t="s">
        <v>395</v>
      </c>
      <c r="L86" s="23"/>
      <c r="M86" s="23" t="s">
        <v>559</v>
      </c>
      <c r="N86" s="64" t="s">
        <v>560</v>
      </c>
    </row>
    <row r="87" spans="1:14">
      <c r="A87" s="45" t="s">
        <v>3713</v>
      </c>
      <c r="B87" s="17" t="s">
        <v>3714</v>
      </c>
      <c r="C87" s="51">
        <v>5</v>
      </c>
      <c r="D87" s="18">
        <v>43</v>
      </c>
      <c r="E87" s="19">
        <v>23</v>
      </c>
      <c r="F87" s="18">
        <v>60</v>
      </c>
      <c r="G87" s="18">
        <v>25</v>
      </c>
      <c r="H87" s="20">
        <f>D87+E87+F87+G87</f>
        <v>151</v>
      </c>
      <c r="I87" s="21">
        <v>86</v>
      </c>
      <c r="J87" s="43" t="s">
        <v>143</v>
      </c>
      <c r="K87" s="22" t="s">
        <v>23</v>
      </c>
      <c r="L87" s="22" t="s">
        <v>62</v>
      </c>
      <c r="M87" s="23" t="s">
        <v>3715</v>
      </c>
      <c r="N87" s="64" t="s">
        <v>3716</v>
      </c>
    </row>
    <row r="88" spans="1:14">
      <c r="A88" s="45" t="s">
        <v>3719</v>
      </c>
      <c r="B88" s="17" t="s">
        <v>3720</v>
      </c>
      <c r="C88" s="51">
        <v>5</v>
      </c>
      <c r="D88" s="18">
        <v>64</v>
      </c>
      <c r="E88" s="19">
        <v>29</v>
      </c>
      <c r="F88" s="18">
        <v>42</v>
      </c>
      <c r="G88" s="18">
        <v>15</v>
      </c>
      <c r="H88" s="20">
        <f>D88+E88+F88+G88</f>
        <v>150</v>
      </c>
      <c r="I88" s="21">
        <v>87</v>
      </c>
      <c r="J88" s="21" t="s">
        <v>115</v>
      </c>
      <c r="K88" s="22" t="s">
        <v>23</v>
      </c>
      <c r="L88" s="22"/>
      <c r="M88" s="23" t="s">
        <v>24</v>
      </c>
      <c r="N88" s="64" t="s">
        <v>3721</v>
      </c>
    </row>
    <row r="89" spans="1:14">
      <c r="A89" s="45" t="s">
        <v>3722</v>
      </c>
      <c r="B89" s="17" t="s">
        <v>3723</v>
      </c>
      <c r="C89" s="51">
        <v>5</v>
      </c>
      <c r="D89" s="18">
        <v>91</v>
      </c>
      <c r="E89" s="19">
        <v>0</v>
      </c>
      <c r="F89" s="18">
        <v>18</v>
      </c>
      <c r="G89" s="18">
        <v>40</v>
      </c>
      <c r="H89" s="20">
        <f>D89+E89+F89+G89</f>
        <v>149</v>
      </c>
      <c r="I89" s="21">
        <v>88</v>
      </c>
      <c r="J89" s="21" t="s">
        <v>115</v>
      </c>
      <c r="K89" s="22" t="s">
        <v>23</v>
      </c>
      <c r="L89" s="22"/>
      <c r="M89" s="23" t="s">
        <v>24</v>
      </c>
      <c r="N89" s="64" t="s">
        <v>3724</v>
      </c>
    </row>
    <row r="90" spans="1:14">
      <c r="A90" s="45" t="s">
        <v>3725</v>
      </c>
      <c r="B90" s="17" t="s">
        <v>3726</v>
      </c>
      <c r="C90" s="51">
        <v>5</v>
      </c>
      <c r="D90" s="18">
        <v>39</v>
      </c>
      <c r="E90" s="19">
        <v>4</v>
      </c>
      <c r="F90" s="18">
        <v>81</v>
      </c>
      <c r="G90" s="18">
        <v>25</v>
      </c>
      <c r="H90" s="20">
        <f>D90+E90+F90+G90</f>
        <v>149</v>
      </c>
      <c r="I90" s="21">
        <v>88</v>
      </c>
      <c r="J90" s="21" t="s">
        <v>115</v>
      </c>
      <c r="K90" s="22" t="s">
        <v>288</v>
      </c>
      <c r="L90" s="22" t="s">
        <v>3609</v>
      </c>
      <c r="M90" s="23" t="s">
        <v>3610</v>
      </c>
      <c r="N90" s="64" t="s">
        <v>3611</v>
      </c>
    </row>
    <row r="91" spans="1:14">
      <c r="A91" s="45" t="s">
        <v>3729</v>
      </c>
      <c r="B91" s="17" t="s">
        <v>2275</v>
      </c>
      <c r="C91" s="51">
        <v>5</v>
      </c>
      <c r="D91" s="18">
        <v>44</v>
      </c>
      <c r="E91" s="19">
        <v>17</v>
      </c>
      <c r="F91" s="18">
        <v>39</v>
      </c>
      <c r="G91" s="18">
        <v>45</v>
      </c>
      <c r="H91" s="20">
        <f>D91+E91+F91+G91</f>
        <v>145</v>
      </c>
      <c r="I91" s="21">
        <v>90</v>
      </c>
      <c r="J91" s="21" t="s">
        <v>115</v>
      </c>
      <c r="K91" s="22" t="s">
        <v>144</v>
      </c>
      <c r="L91" s="22"/>
      <c r="M91" s="23" t="s">
        <v>145</v>
      </c>
      <c r="N91" s="64" t="s">
        <v>146</v>
      </c>
    </row>
    <row r="92" spans="1:14">
      <c r="A92" s="45" t="s">
        <v>3731</v>
      </c>
      <c r="B92" s="17" t="s">
        <v>3732</v>
      </c>
      <c r="C92" s="51">
        <v>5</v>
      </c>
      <c r="D92" s="18">
        <v>52</v>
      </c>
      <c r="E92" s="19">
        <v>22</v>
      </c>
      <c r="F92" s="18">
        <v>36</v>
      </c>
      <c r="G92" s="18">
        <v>35</v>
      </c>
      <c r="H92" s="20">
        <f>D92+E92+F92+G92</f>
        <v>145</v>
      </c>
      <c r="I92" s="21">
        <v>90</v>
      </c>
      <c r="J92" s="21" t="s">
        <v>115</v>
      </c>
      <c r="K92" s="22" t="s">
        <v>23</v>
      </c>
      <c r="L92" s="22" t="s">
        <v>3733</v>
      </c>
      <c r="M92" s="23" t="s">
        <v>3734</v>
      </c>
      <c r="N92" s="64" t="s">
        <v>3735</v>
      </c>
    </row>
    <row r="93" spans="1:14">
      <c r="A93" s="45" t="s">
        <v>3738</v>
      </c>
      <c r="B93" s="17" t="s">
        <v>3739</v>
      </c>
      <c r="C93" s="51">
        <v>5</v>
      </c>
      <c r="D93" s="18">
        <v>56</v>
      </c>
      <c r="E93" s="19">
        <v>19</v>
      </c>
      <c r="F93" s="18">
        <v>24</v>
      </c>
      <c r="G93" s="18">
        <v>45</v>
      </c>
      <c r="H93" s="20">
        <f>D93+E93+F93+G93</f>
        <v>144</v>
      </c>
      <c r="I93" s="21">
        <v>92</v>
      </c>
      <c r="J93" s="21" t="s">
        <v>115</v>
      </c>
      <c r="K93" s="22" t="s">
        <v>23</v>
      </c>
      <c r="L93" s="22"/>
      <c r="M93" s="23" t="s">
        <v>24</v>
      </c>
      <c r="N93" s="64" t="s">
        <v>25</v>
      </c>
    </row>
    <row r="94" spans="1:14">
      <c r="A94" s="45" t="s">
        <v>3741</v>
      </c>
      <c r="B94" s="17" t="s">
        <v>3742</v>
      </c>
      <c r="C94" s="51">
        <v>5</v>
      </c>
      <c r="D94" s="18">
        <v>47</v>
      </c>
      <c r="E94" s="19">
        <v>14</v>
      </c>
      <c r="F94" s="18">
        <v>72</v>
      </c>
      <c r="G94" s="18">
        <v>5</v>
      </c>
      <c r="H94" s="20">
        <f>D94+E94+F94+G94</f>
        <v>138</v>
      </c>
      <c r="I94" s="21">
        <v>93</v>
      </c>
      <c r="J94" s="21" t="s">
        <v>115</v>
      </c>
      <c r="K94" s="22" t="s">
        <v>23</v>
      </c>
      <c r="L94" s="22" t="s">
        <v>3733</v>
      </c>
      <c r="M94" s="23" t="s">
        <v>3734</v>
      </c>
      <c r="N94" s="64" t="s">
        <v>3735</v>
      </c>
    </row>
    <row r="95" spans="1:14">
      <c r="A95" s="45" t="s">
        <v>3744</v>
      </c>
      <c r="B95" s="17" t="s">
        <v>3745</v>
      </c>
      <c r="C95" s="51">
        <v>5</v>
      </c>
      <c r="D95" s="18">
        <v>28</v>
      </c>
      <c r="E95" s="19">
        <v>26</v>
      </c>
      <c r="F95" s="18">
        <v>48</v>
      </c>
      <c r="G95" s="18">
        <v>35</v>
      </c>
      <c r="H95" s="20">
        <f>D95+E95+F95+G95</f>
        <v>137</v>
      </c>
      <c r="I95" s="21">
        <v>94</v>
      </c>
      <c r="J95" s="21" t="s">
        <v>688</v>
      </c>
      <c r="K95" s="22" t="s">
        <v>3695</v>
      </c>
      <c r="L95" s="22" t="s">
        <v>3696</v>
      </c>
      <c r="M95" s="23" t="s">
        <v>3697</v>
      </c>
      <c r="N95" s="64" t="s">
        <v>3698</v>
      </c>
    </row>
    <row r="96" spans="1:14">
      <c r="A96" s="45" t="s">
        <v>3747</v>
      </c>
      <c r="B96" s="17" t="s">
        <v>3748</v>
      </c>
      <c r="C96" s="51">
        <v>5</v>
      </c>
      <c r="D96" s="18">
        <v>40</v>
      </c>
      <c r="E96" s="19">
        <v>25</v>
      </c>
      <c r="F96" s="18">
        <v>27</v>
      </c>
      <c r="G96" s="18">
        <v>45</v>
      </c>
      <c r="H96" s="20">
        <f>D96+E96+F96+G96</f>
        <v>137</v>
      </c>
      <c r="I96" s="21">
        <v>94</v>
      </c>
      <c r="J96" s="21" t="s">
        <v>688</v>
      </c>
      <c r="K96" s="22" t="s">
        <v>553</v>
      </c>
      <c r="L96" s="22"/>
      <c r="M96" s="23" t="s">
        <v>554</v>
      </c>
      <c r="N96" s="64" t="s">
        <v>555</v>
      </c>
    </row>
    <row r="97" spans="1:14">
      <c r="A97" s="45" t="s">
        <v>3751</v>
      </c>
      <c r="B97" s="17" t="s">
        <v>744</v>
      </c>
      <c r="C97" s="51">
        <v>5</v>
      </c>
      <c r="D97" s="18">
        <v>57</v>
      </c>
      <c r="E97" s="19">
        <v>33</v>
      </c>
      <c r="F97" s="18">
        <v>21</v>
      </c>
      <c r="G97" s="18">
        <v>25</v>
      </c>
      <c r="H97" s="20">
        <f>D97+E97+F97+G97</f>
        <v>136</v>
      </c>
      <c r="I97" s="21">
        <v>96</v>
      </c>
      <c r="J97" s="21" t="s">
        <v>688</v>
      </c>
      <c r="K97" s="22" t="s">
        <v>144</v>
      </c>
      <c r="L97" s="22" t="s">
        <v>353</v>
      </c>
      <c r="M97" s="23" t="s">
        <v>354</v>
      </c>
      <c r="N97" s="64" t="s">
        <v>355</v>
      </c>
    </row>
    <row r="98" spans="1:14">
      <c r="A98" s="45" t="s">
        <v>3754</v>
      </c>
      <c r="B98" s="17" t="s">
        <v>3755</v>
      </c>
      <c r="C98" s="51">
        <v>5</v>
      </c>
      <c r="D98" s="18">
        <v>62</v>
      </c>
      <c r="E98" s="19">
        <v>6</v>
      </c>
      <c r="F98" s="18">
        <v>51</v>
      </c>
      <c r="G98" s="18">
        <v>15</v>
      </c>
      <c r="H98" s="20">
        <f>D98+E98+F98+G98</f>
        <v>134</v>
      </c>
      <c r="I98" s="21">
        <v>97</v>
      </c>
      <c r="J98" s="21" t="s">
        <v>688</v>
      </c>
      <c r="K98" s="22" t="s">
        <v>23</v>
      </c>
      <c r="L98" s="22"/>
      <c r="M98" s="23" t="s">
        <v>667</v>
      </c>
      <c r="N98" s="64" t="s">
        <v>989</v>
      </c>
    </row>
    <row r="99" spans="1:14">
      <c r="A99" s="45" t="s">
        <v>3758</v>
      </c>
      <c r="B99" s="17" t="s">
        <v>3759</v>
      </c>
      <c r="C99" s="51">
        <v>5</v>
      </c>
      <c r="D99" s="18">
        <v>46</v>
      </c>
      <c r="E99" s="19">
        <v>19</v>
      </c>
      <c r="F99" s="18">
        <v>48</v>
      </c>
      <c r="G99" s="18">
        <v>20</v>
      </c>
      <c r="H99" s="20">
        <f>D99+E99+F99+G99</f>
        <v>133</v>
      </c>
      <c r="I99" s="21">
        <v>98</v>
      </c>
      <c r="J99" s="21" t="s">
        <v>688</v>
      </c>
      <c r="K99" s="22" t="s">
        <v>23</v>
      </c>
      <c r="L99" s="22"/>
      <c r="M99" s="23" t="s">
        <v>667</v>
      </c>
      <c r="N99" s="64" t="s">
        <v>3702</v>
      </c>
    </row>
    <row r="100" spans="1:14">
      <c r="A100" s="45" t="s">
        <v>3762</v>
      </c>
      <c r="B100" s="17" t="s">
        <v>178</v>
      </c>
      <c r="C100" s="51">
        <v>5</v>
      </c>
      <c r="D100" s="18">
        <v>34</v>
      </c>
      <c r="E100" s="19">
        <v>25</v>
      </c>
      <c r="F100" s="18">
        <v>48</v>
      </c>
      <c r="G100" s="18">
        <v>25</v>
      </c>
      <c r="H100" s="20">
        <f>D100+E100+F100+G100</f>
        <v>132</v>
      </c>
      <c r="I100" s="21">
        <v>99</v>
      </c>
      <c r="J100" s="21" t="s">
        <v>688</v>
      </c>
      <c r="K100" s="22" t="s">
        <v>180</v>
      </c>
      <c r="L100" s="22"/>
      <c r="M100" s="23" t="s">
        <v>276</v>
      </c>
      <c r="N100" s="64" t="s">
        <v>434</v>
      </c>
    </row>
    <row r="101" spans="1:14">
      <c r="A101" s="45" t="s">
        <v>3765</v>
      </c>
      <c r="B101" s="17" t="s">
        <v>3766</v>
      </c>
      <c r="C101" s="51">
        <v>5</v>
      </c>
      <c r="D101" s="18">
        <v>54</v>
      </c>
      <c r="E101" s="19">
        <v>22</v>
      </c>
      <c r="F101" s="18">
        <v>33</v>
      </c>
      <c r="G101" s="18">
        <v>20</v>
      </c>
      <c r="H101" s="20">
        <f>D101+E101+F101+G101</f>
        <v>129</v>
      </c>
      <c r="I101" s="21">
        <v>100</v>
      </c>
      <c r="J101" s="21" t="s">
        <v>688</v>
      </c>
      <c r="K101" s="22" t="s">
        <v>23</v>
      </c>
      <c r="L101" s="22"/>
      <c r="M101" s="23" t="s">
        <v>24</v>
      </c>
      <c r="N101" s="64" t="s">
        <v>3767</v>
      </c>
    </row>
    <row r="102" spans="1:14">
      <c r="A102" s="45" t="s">
        <v>3768</v>
      </c>
      <c r="B102" s="17" t="s">
        <v>3769</v>
      </c>
      <c r="C102" s="51">
        <v>5</v>
      </c>
      <c r="D102" s="18">
        <v>56</v>
      </c>
      <c r="E102" s="19">
        <v>35</v>
      </c>
      <c r="F102" s="18">
        <v>18</v>
      </c>
      <c r="G102" s="18">
        <v>20</v>
      </c>
      <c r="H102" s="20">
        <f>D102+E102+F102+G102</f>
        <v>129</v>
      </c>
      <c r="I102" s="21">
        <v>100</v>
      </c>
      <c r="J102" s="21" t="s">
        <v>688</v>
      </c>
      <c r="K102" s="22" t="s">
        <v>23</v>
      </c>
      <c r="L102" s="22"/>
      <c r="M102" s="23" t="s">
        <v>24</v>
      </c>
      <c r="N102" s="64" t="s">
        <v>1997</v>
      </c>
    </row>
    <row r="103" spans="1:14">
      <c r="A103" s="45" t="s">
        <v>3770</v>
      </c>
      <c r="B103" s="34" t="s">
        <v>3742</v>
      </c>
      <c r="C103" s="38">
        <v>5</v>
      </c>
      <c r="D103" s="18">
        <v>47</v>
      </c>
      <c r="E103" s="19">
        <v>21</v>
      </c>
      <c r="F103" s="18">
        <v>15</v>
      </c>
      <c r="G103" s="18">
        <v>45</v>
      </c>
      <c r="H103" s="20">
        <f>D103+E103+F103+G103</f>
        <v>128</v>
      </c>
      <c r="I103" s="21">
        <v>102</v>
      </c>
      <c r="J103" s="21" t="s">
        <v>688</v>
      </c>
      <c r="K103" s="22" t="s">
        <v>23</v>
      </c>
      <c r="L103" s="22"/>
      <c r="M103" s="23" t="s">
        <v>328</v>
      </c>
      <c r="N103" s="64" t="s">
        <v>3549</v>
      </c>
    </row>
    <row r="104" spans="1:14">
      <c r="A104" s="45" t="s">
        <v>3772</v>
      </c>
      <c r="B104" s="34" t="s">
        <v>3773</v>
      </c>
      <c r="C104" s="38">
        <v>5</v>
      </c>
      <c r="D104" s="18">
        <v>37</v>
      </c>
      <c r="E104" s="19">
        <v>19</v>
      </c>
      <c r="F104" s="18">
        <v>57</v>
      </c>
      <c r="G104" s="18">
        <v>15</v>
      </c>
      <c r="H104" s="20">
        <f>D104+E104+F104+G104</f>
        <v>128</v>
      </c>
      <c r="I104" s="21">
        <v>102</v>
      </c>
      <c r="J104" s="21" t="s">
        <v>688</v>
      </c>
      <c r="K104" s="22" t="s">
        <v>23</v>
      </c>
      <c r="L104" s="22" t="s">
        <v>790</v>
      </c>
      <c r="M104" s="23" t="s">
        <v>791</v>
      </c>
      <c r="N104" s="64" t="s">
        <v>3571</v>
      </c>
    </row>
    <row r="105" spans="1:14">
      <c r="A105" s="45" t="s">
        <v>3775</v>
      </c>
      <c r="B105" s="34" t="s">
        <v>126</v>
      </c>
      <c r="C105" s="38">
        <v>5</v>
      </c>
      <c r="D105" s="35">
        <v>46</v>
      </c>
      <c r="E105" s="19">
        <v>31</v>
      </c>
      <c r="F105" s="18">
        <v>51</v>
      </c>
      <c r="G105" s="18">
        <v>0</v>
      </c>
      <c r="H105" s="20">
        <f>D105+E105+F105+G105</f>
        <v>128</v>
      </c>
      <c r="I105" s="21">
        <v>102</v>
      </c>
      <c r="J105" s="21" t="s">
        <v>688</v>
      </c>
      <c r="K105" s="36" t="s">
        <v>846</v>
      </c>
      <c r="L105" s="36" t="s">
        <v>847</v>
      </c>
      <c r="M105" s="36" t="s">
        <v>848</v>
      </c>
      <c r="N105" s="70" t="s">
        <v>849</v>
      </c>
    </row>
    <row r="106" spans="1:14">
      <c r="A106" s="45" t="s">
        <v>3776</v>
      </c>
      <c r="B106" s="34" t="s">
        <v>3777</v>
      </c>
      <c r="C106" s="38">
        <v>5</v>
      </c>
      <c r="D106" s="18">
        <v>27</v>
      </c>
      <c r="E106" s="19">
        <v>20</v>
      </c>
      <c r="F106" s="18">
        <v>30</v>
      </c>
      <c r="G106" s="18">
        <v>50</v>
      </c>
      <c r="H106" s="20">
        <f>D106+E106+F106+G106</f>
        <v>127</v>
      </c>
      <c r="I106" s="21">
        <v>105</v>
      </c>
      <c r="J106" s="21" t="s">
        <v>688</v>
      </c>
      <c r="K106" s="22" t="s">
        <v>3778</v>
      </c>
      <c r="L106" s="22" t="s">
        <v>3779</v>
      </c>
      <c r="M106" s="23" t="s">
        <v>3780</v>
      </c>
      <c r="N106" s="64" t="s">
        <v>3781</v>
      </c>
    </row>
    <row r="107" spans="1:14">
      <c r="A107" s="45" t="s">
        <v>3784</v>
      </c>
      <c r="B107" s="34" t="s">
        <v>209</v>
      </c>
      <c r="C107" s="38">
        <v>5</v>
      </c>
      <c r="D107" s="18">
        <v>48</v>
      </c>
      <c r="E107" s="19">
        <v>30</v>
      </c>
      <c r="F107" s="18">
        <v>39</v>
      </c>
      <c r="G107" s="18">
        <v>10</v>
      </c>
      <c r="H107" s="20">
        <f>D107+E107+F107+G107</f>
        <v>127</v>
      </c>
      <c r="I107" s="21">
        <v>105</v>
      </c>
      <c r="J107" s="21" t="s">
        <v>688</v>
      </c>
      <c r="K107" s="22" t="s">
        <v>23</v>
      </c>
      <c r="L107" s="22" t="s">
        <v>759</v>
      </c>
      <c r="M107" s="23" t="s">
        <v>667</v>
      </c>
      <c r="N107" s="64" t="s">
        <v>760</v>
      </c>
    </row>
    <row r="108" spans="1:14">
      <c r="A108" s="45" t="s">
        <v>3787</v>
      </c>
      <c r="B108" s="34" t="s">
        <v>3788</v>
      </c>
      <c r="C108" s="38">
        <v>5</v>
      </c>
      <c r="D108" s="24">
        <v>58</v>
      </c>
      <c r="E108" s="19">
        <v>69</v>
      </c>
      <c r="F108" s="18">
        <v>0</v>
      </c>
      <c r="G108" s="18">
        <v>0</v>
      </c>
      <c r="H108" s="20">
        <f>D108+E108+F108+G108</f>
        <v>127</v>
      </c>
      <c r="I108" s="21">
        <v>105</v>
      </c>
      <c r="J108" s="21" t="s">
        <v>688</v>
      </c>
      <c r="K108" s="23" t="s">
        <v>288</v>
      </c>
      <c r="L108" s="23"/>
      <c r="M108" s="23" t="s">
        <v>289</v>
      </c>
      <c r="N108" s="64" t="s">
        <v>3421</v>
      </c>
    </row>
    <row r="109" spans="1:14">
      <c r="A109" s="45" t="s">
        <v>3789</v>
      </c>
      <c r="B109" s="34" t="s">
        <v>12</v>
      </c>
      <c r="C109" s="38">
        <v>5</v>
      </c>
      <c r="D109" s="18">
        <v>21</v>
      </c>
      <c r="E109" s="19">
        <v>16</v>
      </c>
      <c r="F109" s="18">
        <v>54</v>
      </c>
      <c r="G109" s="18">
        <v>35</v>
      </c>
      <c r="H109" s="20">
        <f>D109+E109+F109+G109</f>
        <v>126</v>
      </c>
      <c r="I109" s="21">
        <v>108</v>
      </c>
      <c r="J109" s="21" t="s">
        <v>688</v>
      </c>
      <c r="K109" s="22" t="s">
        <v>40</v>
      </c>
      <c r="L109" s="22"/>
      <c r="M109" s="23" t="s">
        <v>635</v>
      </c>
      <c r="N109" s="64" t="s">
        <v>3536</v>
      </c>
    </row>
    <row r="110" spans="1:14">
      <c r="A110" s="45" t="s">
        <v>3791</v>
      </c>
      <c r="B110" s="34" t="s">
        <v>284</v>
      </c>
      <c r="C110" s="38">
        <v>5</v>
      </c>
      <c r="D110" s="18">
        <v>31</v>
      </c>
      <c r="E110" s="19">
        <v>34</v>
      </c>
      <c r="F110" s="18">
        <v>54</v>
      </c>
      <c r="G110" s="18">
        <v>5</v>
      </c>
      <c r="H110" s="20">
        <f>D110+E110+F110+G110</f>
        <v>124</v>
      </c>
      <c r="I110" s="21">
        <v>109</v>
      </c>
      <c r="J110" s="21" t="s">
        <v>688</v>
      </c>
      <c r="K110" s="22" t="s">
        <v>395</v>
      </c>
      <c r="L110" s="22" t="s">
        <v>396</v>
      </c>
      <c r="M110" s="23" t="s">
        <v>397</v>
      </c>
      <c r="N110" s="64" t="s">
        <v>398</v>
      </c>
    </row>
    <row r="111" spans="1:14">
      <c r="A111" s="45" t="s">
        <v>3794</v>
      </c>
      <c r="B111" s="34" t="s">
        <v>451</v>
      </c>
      <c r="C111" s="38">
        <v>5</v>
      </c>
      <c r="D111" s="18">
        <v>67</v>
      </c>
      <c r="E111" s="19">
        <v>57</v>
      </c>
      <c r="F111" s="18">
        <v>0</v>
      </c>
      <c r="G111" s="18">
        <v>0</v>
      </c>
      <c r="H111" s="20">
        <f>D111+E111+F111+G111</f>
        <v>124</v>
      </c>
      <c r="I111" s="21">
        <v>109</v>
      </c>
      <c r="J111" s="21" t="s">
        <v>688</v>
      </c>
      <c r="K111" s="22" t="s">
        <v>23</v>
      </c>
      <c r="L111" s="22" t="s">
        <v>151</v>
      </c>
      <c r="M111" s="23" t="s">
        <v>152</v>
      </c>
      <c r="N111" s="64" t="s">
        <v>153</v>
      </c>
    </row>
    <row r="112" spans="1:14">
      <c r="A112" s="45" t="s">
        <v>3795</v>
      </c>
      <c r="B112" s="34" t="s">
        <v>3796</v>
      </c>
      <c r="C112" s="38">
        <v>5</v>
      </c>
      <c r="D112" s="18">
        <v>53</v>
      </c>
      <c r="E112" s="19">
        <v>8</v>
      </c>
      <c r="F112" s="18">
        <v>3</v>
      </c>
      <c r="G112" s="18">
        <v>60</v>
      </c>
      <c r="H112" s="20">
        <f>D112+E112+F112+G112</f>
        <v>124</v>
      </c>
      <c r="I112" s="21">
        <v>109</v>
      </c>
      <c r="J112" s="21" t="s">
        <v>688</v>
      </c>
      <c r="K112" s="22" t="s">
        <v>40</v>
      </c>
      <c r="L112" s="22" t="s">
        <v>3512</v>
      </c>
      <c r="M112" s="23" t="s">
        <v>3513</v>
      </c>
      <c r="N112" s="64" t="s">
        <v>3514</v>
      </c>
    </row>
    <row r="113" spans="1:14">
      <c r="A113" s="45" t="s">
        <v>3798</v>
      </c>
      <c r="B113" s="34" t="s">
        <v>819</v>
      </c>
      <c r="C113" s="38">
        <v>5</v>
      </c>
      <c r="D113" s="18">
        <v>30</v>
      </c>
      <c r="E113" s="19">
        <v>21</v>
      </c>
      <c r="F113" s="18">
        <v>42</v>
      </c>
      <c r="G113" s="18">
        <v>30</v>
      </c>
      <c r="H113" s="20">
        <f>D113+E113+F113+G113</f>
        <v>123</v>
      </c>
      <c r="I113" s="21">
        <v>112</v>
      </c>
      <c r="J113" s="21" t="s">
        <v>688</v>
      </c>
      <c r="K113" s="22" t="s">
        <v>23</v>
      </c>
      <c r="L113" s="22" t="s">
        <v>62</v>
      </c>
      <c r="M113" s="23" t="s">
        <v>3715</v>
      </c>
      <c r="N113" s="64" t="s">
        <v>3716</v>
      </c>
    </row>
    <row r="114" spans="1:14">
      <c r="A114" s="45" t="s">
        <v>3801</v>
      </c>
      <c r="B114" s="17" t="s">
        <v>3802</v>
      </c>
      <c r="C114" s="51">
        <v>5</v>
      </c>
      <c r="D114" s="18">
        <v>48</v>
      </c>
      <c r="E114" s="19">
        <v>18</v>
      </c>
      <c r="F114" s="18">
        <v>27</v>
      </c>
      <c r="G114" s="18">
        <v>30</v>
      </c>
      <c r="H114" s="20">
        <f>D114+E114+F114+G114</f>
        <v>123</v>
      </c>
      <c r="I114" s="21">
        <v>112</v>
      </c>
      <c r="J114" s="21" t="s">
        <v>688</v>
      </c>
      <c r="K114" s="22" t="s">
        <v>23</v>
      </c>
      <c r="L114" s="22"/>
      <c r="M114" s="23" t="s">
        <v>24</v>
      </c>
      <c r="N114" s="64" t="s">
        <v>2178</v>
      </c>
    </row>
    <row r="115" spans="1:14">
      <c r="A115" s="45" t="s">
        <v>3803</v>
      </c>
      <c r="B115" s="34" t="s">
        <v>3804</v>
      </c>
      <c r="C115" s="38">
        <v>5</v>
      </c>
      <c r="D115" s="18"/>
      <c r="E115" s="19">
        <v>0</v>
      </c>
      <c r="F115" s="18">
        <v>66</v>
      </c>
      <c r="G115" s="18">
        <v>55</v>
      </c>
      <c r="H115" s="20">
        <f>D115+E115+F115+G115</f>
        <v>121</v>
      </c>
      <c r="I115" s="21">
        <v>114</v>
      </c>
      <c r="J115" s="21" t="s">
        <v>688</v>
      </c>
      <c r="K115" s="22" t="s">
        <v>180</v>
      </c>
      <c r="L115" s="22"/>
      <c r="M115" s="23" t="s">
        <v>276</v>
      </c>
      <c r="N115" s="64" t="s">
        <v>3805</v>
      </c>
    </row>
    <row r="116" spans="1:14">
      <c r="A116" s="45" t="s">
        <v>3808</v>
      </c>
      <c r="B116" s="34" t="s">
        <v>3809</v>
      </c>
      <c r="C116" s="38">
        <v>5</v>
      </c>
      <c r="D116" s="24">
        <v>42</v>
      </c>
      <c r="E116" s="19">
        <v>14</v>
      </c>
      <c r="F116" s="18">
        <v>39</v>
      </c>
      <c r="G116" s="18">
        <v>25</v>
      </c>
      <c r="H116" s="20">
        <f>D116+E116+F116+G116</f>
        <v>120</v>
      </c>
      <c r="I116" s="21">
        <v>115</v>
      </c>
      <c r="J116" s="21" t="s">
        <v>688</v>
      </c>
      <c r="K116" s="23" t="s">
        <v>395</v>
      </c>
      <c r="L116" s="23"/>
      <c r="M116" s="23" t="s">
        <v>559</v>
      </c>
      <c r="N116" s="64" t="s">
        <v>560</v>
      </c>
    </row>
    <row r="117" spans="1:14">
      <c r="A117" s="45" t="s">
        <v>3812</v>
      </c>
      <c r="B117" s="34" t="s">
        <v>3788</v>
      </c>
      <c r="C117" s="38">
        <v>5</v>
      </c>
      <c r="D117" s="24">
        <v>50</v>
      </c>
      <c r="E117" s="19">
        <v>70</v>
      </c>
      <c r="F117" s="18">
        <v>0</v>
      </c>
      <c r="G117" s="18">
        <v>0</v>
      </c>
      <c r="H117" s="20">
        <f>D117+E117+F117+G117</f>
        <v>120</v>
      </c>
      <c r="I117" s="21">
        <v>115</v>
      </c>
      <c r="J117" s="21" t="s">
        <v>688</v>
      </c>
      <c r="K117" s="23" t="s">
        <v>288</v>
      </c>
      <c r="L117" s="23"/>
      <c r="M117" s="23" t="s">
        <v>289</v>
      </c>
      <c r="N117" s="64" t="s">
        <v>3421</v>
      </c>
    </row>
    <row r="118" spans="1:14">
      <c r="A118" s="45" t="s">
        <v>3813</v>
      </c>
      <c r="B118" s="34" t="s">
        <v>3814</v>
      </c>
      <c r="C118" s="38">
        <v>5</v>
      </c>
      <c r="D118" s="18">
        <v>24</v>
      </c>
      <c r="E118" s="19">
        <v>6</v>
      </c>
      <c r="F118" s="18">
        <v>69</v>
      </c>
      <c r="G118" s="18">
        <v>20</v>
      </c>
      <c r="H118" s="20">
        <f>D118+E118+F118+G118</f>
        <v>119</v>
      </c>
      <c r="I118" s="21">
        <v>117</v>
      </c>
      <c r="J118" s="21" t="s">
        <v>688</v>
      </c>
      <c r="K118" s="22" t="s">
        <v>180</v>
      </c>
      <c r="L118" s="22" t="s">
        <v>3447</v>
      </c>
      <c r="M118" s="23" t="s">
        <v>3448</v>
      </c>
      <c r="N118" s="64" t="s">
        <v>3650</v>
      </c>
    </row>
    <row r="119" spans="1:14">
      <c r="A119" s="45" t="s">
        <v>3816</v>
      </c>
      <c r="B119" s="34" t="s">
        <v>3817</v>
      </c>
      <c r="C119" s="38">
        <v>5</v>
      </c>
      <c r="D119" s="18">
        <v>46</v>
      </c>
      <c r="E119" s="19">
        <v>7</v>
      </c>
      <c r="F119" s="18">
        <v>36</v>
      </c>
      <c r="G119" s="18">
        <v>30</v>
      </c>
      <c r="H119" s="20">
        <f>D119+E119+F119+G119</f>
        <v>119</v>
      </c>
      <c r="I119" s="21">
        <v>117</v>
      </c>
      <c r="J119" s="21" t="s">
        <v>688</v>
      </c>
      <c r="K119" s="22" t="s">
        <v>23</v>
      </c>
      <c r="L119" s="22" t="s">
        <v>62</v>
      </c>
      <c r="M119" s="23" t="s">
        <v>3715</v>
      </c>
      <c r="N119" s="64" t="s">
        <v>3716</v>
      </c>
    </row>
    <row r="120" spans="1:14">
      <c r="A120" s="45" t="s">
        <v>3820</v>
      </c>
      <c r="B120" s="34" t="s">
        <v>3821</v>
      </c>
      <c r="C120" s="38">
        <v>5</v>
      </c>
      <c r="D120" s="18">
        <v>33</v>
      </c>
      <c r="E120" s="19">
        <v>0</v>
      </c>
      <c r="F120" s="18">
        <v>30</v>
      </c>
      <c r="G120" s="18">
        <v>55</v>
      </c>
      <c r="H120" s="20">
        <f>D120+E120+F120+G120</f>
        <v>118</v>
      </c>
      <c r="I120" s="21">
        <v>119</v>
      </c>
      <c r="J120" s="21" t="s">
        <v>688</v>
      </c>
      <c r="K120" s="22" t="s">
        <v>288</v>
      </c>
      <c r="L120" s="22" t="s">
        <v>3609</v>
      </c>
      <c r="M120" s="23" t="s">
        <v>3610</v>
      </c>
      <c r="N120" s="64" t="s">
        <v>3611</v>
      </c>
    </row>
    <row r="121" spans="1:14">
      <c r="A121" s="45" t="s">
        <v>3823</v>
      </c>
      <c r="B121" s="17" t="s">
        <v>3824</v>
      </c>
      <c r="C121" s="51">
        <v>5</v>
      </c>
      <c r="D121" s="18">
        <v>36</v>
      </c>
      <c r="E121" s="19">
        <v>26</v>
      </c>
      <c r="F121" s="18">
        <v>30</v>
      </c>
      <c r="G121" s="18">
        <v>25</v>
      </c>
      <c r="H121" s="20">
        <f>D121+E121+F121+G121</f>
        <v>117</v>
      </c>
      <c r="I121" s="21">
        <v>120</v>
      </c>
      <c r="J121" s="21" t="s">
        <v>688</v>
      </c>
      <c r="K121" s="22" t="s">
        <v>3825</v>
      </c>
      <c r="L121" s="22"/>
      <c r="M121" s="23" t="s">
        <v>3826</v>
      </c>
      <c r="N121" s="64" t="s">
        <v>3827</v>
      </c>
    </row>
    <row r="122" spans="1:14">
      <c r="A122" s="45" t="s">
        <v>3830</v>
      </c>
      <c r="B122" s="17" t="s">
        <v>3831</v>
      </c>
      <c r="C122" s="51">
        <v>5</v>
      </c>
      <c r="D122" s="24">
        <v>21</v>
      </c>
      <c r="E122" s="19">
        <v>25</v>
      </c>
      <c r="F122" s="18">
        <v>15</v>
      </c>
      <c r="G122" s="18">
        <v>55</v>
      </c>
      <c r="H122" s="20">
        <f>D122+E122+F122+G122</f>
        <v>116</v>
      </c>
      <c r="I122" s="21">
        <v>121</v>
      </c>
      <c r="J122" s="21" t="s">
        <v>688</v>
      </c>
      <c r="K122" s="22" t="s">
        <v>23</v>
      </c>
      <c r="L122" s="22"/>
      <c r="M122" s="23" t="s">
        <v>189</v>
      </c>
      <c r="N122" s="64" t="s">
        <v>190</v>
      </c>
    </row>
    <row r="123" spans="1:14">
      <c r="A123" s="45" t="s">
        <v>3833</v>
      </c>
      <c r="B123" s="17" t="s">
        <v>698</v>
      </c>
      <c r="C123" s="51">
        <v>5</v>
      </c>
      <c r="D123" s="18">
        <v>32</v>
      </c>
      <c r="E123" s="19">
        <v>21</v>
      </c>
      <c r="F123" s="18">
        <v>33</v>
      </c>
      <c r="G123" s="18">
        <v>30</v>
      </c>
      <c r="H123" s="20">
        <f>D123+E123+F123+G123</f>
        <v>116</v>
      </c>
      <c r="I123" s="21">
        <v>121</v>
      </c>
      <c r="J123" s="21" t="s">
        <v>688</v>
      </c>
      <c r="K123" s="22" t="s">
        <v>23</v>
      </c>
      <c r="L123" s="22" t="s">
        <v>759</v>
      </c>
      <c r="M123" s="23" t="s">
        <v>667</v>
      </c>
      <c r="N123" s="64" t="s">
        <v>760</v>
      </c>
    </row>
    <row r="124" spans="1:14" ht="30">
      <c r="A124" s="45" t="s">
        <v>3835</v>
      </c>
      <c r="B124" s="17" t="s">
        <v>2362</v>
      </c>
      <c r="C124" s="51">
        <v>5</v>
      </c>
      <c r="D124" s="18">
        <v>57</v>
      </c>
      <c r="E124" s="19">
        <v>34</v>
      </c>
      <c r="F124" s="18">
        <v>24</v>
      </c>
      <c r="G124" s="18">
        <v>0</v>
      </c>
      <c r="H124" s="20">
        <f>D124+E124+F124+G124</f>
        <v>115</v>
      </c>
      <c r="I124" s="21">
        <v>123</v>
      </c>
      <c r="J124" s="21" t="s">
        <v>688</v>
      </c>
      <c r="K124" s="22" t="s">
        <v>3626</v>
      </c>
      <c r="L124" s="22" t="s">
        <v>3627</v>
      </c>
      <c r="M124" s="23" t="s">
        <v>3628</v>
      </c>
      <c r="N124" s="64" t="s">
        <v>3629</v>
      </c>
    </row>
    <row r="125" spans="1:14">
      <c r="A125" s="45" t="s">
        <v>3838</v>
      </c>
      <c r="B125" s="17" t="s">
        <v>3839</v>
      </c>
      <c r="C125" s="51">
        <v>5</v>
      </c>
      <c r="D125" s="18">
        <v>33</v>
      </c>
      <c r="E125" s="19">
        <v>15</v>
      </c>
      <c r="F125" s="18">
        <v>30</v>
      </c>
      <c r="G125" s="18">
        <v>35</v>
      </c>
      <c r="H125" s="20">
        <f>D125+E125+F125+G125</f>
        <v>113</v>
      </c>
      <c r="I125" s="21">
        <v>124</v>
      </c>
      <c r="J125" s="21" t="s">
        <v>688</v>
      </c>
      <c r="K125" s="22" t="s">
        <v>23</v>
      </c>
      <c r="L125" s="22" t="s">
        <v>151</v>
      </c>
      <c r="M125" s="23" t="s">
        <v>152</v>
      </c>
      <c r="N125" s="64" t="s">
        <v>3560</v>
      </c>
    </row>
    <row r="126" spans="1:14">
      <c r="A126" s="45" t="s">
        <v>3841</v>
      </c>
      <c r="B126" s="17" t="s">
        <v>3842</v>
      </c>
      <c r="C126" s="51">
        <v>5</v>
      </c>
      <c r="D126" s="18">
        <v>34</v>
      </c>
      <c r="E126" s="19">
        <v>16</v>
      </c>
      <c r="F126" s="18">
        <v>42</v>
      </c>
      <c r="G126" s="18">
        <v>20</v>
      </c>
      <c r="H126" s="20">
        <f>D126+E126+F126+G126</f>
        <v>112</v>
      </c>
      <c r="I126" s="21">
        <v>125</v>
      </c>
      <c r="J126" s="21" t="s">
        <v>688</v>
      </c>
      <c r="K126" s="22" t="s">
        <v>180</v>
      </c>
      <c r="L126" s="22" t="s">
        <v>3447</v>
      </c>
      <c r="M126" s="23" t="s">
        <v>3448</v>
      </c>
      <c r="N126" s="64" t="s">
        <v>3650</v>
      </c>
    </row>
    <row r="127" spans="1:14">
      <c r="A127" s="45" t="s">
        <v>3844</v>
      </c>
      <c r="B127" s="17" t="s">
        <v>803</v>
      </c>
      <c r="C127" s="51">
        <v>5</v>
      </c>
      <c r="D127" s="18">
        <v>39</v>
      </c>
      <c r="E127" s="19">
        <v>29</v>
      </c>
      <c r="F127" s="18">
        <v>3</v>
      </c>
      <c r="G127" s="18">
        <v>40</v>
      </c>
      <c r="H127" s="20">
        <f>D127+E127+F127+G127</f>
        <v>111</v>
      </c>
      <c r="I127" s="21">
        <v>126</v>
      </c>
      <c r="J127" s="21" t="s">
        <v>688</v>
      </c>
      <c r="K127" s="22" t="s">
        <v>23</v>
      </c>
      <c r="L127" s="22"/>
      <c r="M127" s="23" t="s">
        <v>24</v>
      </c>
      <c r="N127" s="64" t="s">
        <v>25</v>
      </c>
    </row>
    <row r="128" spans="1:14">
      <c r="A128" s="45" t="s">
        <v>3846</v>
      </c>
      <c r="B128" s="17" t="s">
        <v>3847</v>
      </c>
      <c r="C128" s="51">
        <v>5</v>
      </c>
      <c r="D128" s="18">
        <v>50</v>
      </c>
      <c r="E128" s="19">
        <v>21</v>
      </c>
      <c r="F128" s="18">
        <v>18</v>
      </c>
      <c r="G128" s="18">
        <v>20</v>
      </c>
      <c r="H128" s="20">
        <f>D128+E128+F128+G128</f>
        <v>109</v>
      </c>
      <c r="I128" s="21">
        <v>127</v>
      </c>
      <c r="J128" s="21" t="s">
        <v>688</v>
      </c>
      <c r="K128" s="22" t="s">
        <v>23</v>
      </c>
      <c r="L128" s="22" t="s">
        <v>3733</v>
      </c>
      <c r="M128" s="23" t="s">
        <v>3734</v>
      </c>
      <c r="N128" s="64" t="s">
        <v>3735</v>
      </c>
    </row>
    <row r="129" spans="1:14">
      <c r="A129" s="45" t="s">
        <v>3849</v>
      </c>
      <c r="B129" s="17" t="s">
        <v>3850</v>
      </c>
      <c r="C129" s="51">
        <v>5</v>
      </c>
      <c r="D129" s="18">
        <v>50</v>
      </c>
      <c r="E129" s="19">
        <v>16</v>
      </c>
      <c r="F129" s="18">
        <v>42</v>
      </c>
      <c r="G129" s="18">
        <v>0</v>
      </c>
      <c r="H129" s="20">
        <f>D129+E129+F129+G129</f>
        <v>108</v>
      </c>
      <c r="I129" s="21">
        <v>128</v>
      </c>
      <c r="J129" s="21" t="s">
        <v>688</v>
      </c>
      <c r="K129" s="22" t="s">
        <v>395</v>
      </c>
      <c r="L129" s="22" t="s">
        <v>396</v>
      </c>
      <c r="M129" s="23" t="s">
        <v>397</v>
      </c>
      <c r="N129" s="64" t="s">
        <v>398</v>
      </c>
    </row>
    <row r="130" spans="1:14">
      <c r="A130" s="45" t="s">
        <v>3852</v>
      </c>
      <c r="B130" s="17" t="s">
        <v>870</v>
      </c>
      <c r="C130" s="51">
        <v>5</v>
      </c>
      <c r="D130" s="18">
        <v>49</v>
      </c>
      <c r="E130" s="19">
        <v>15</v>
      </c>
      <c r="F130" s="18">
        <v>9</v>
      </c>
      <c r="G130" s="18">
        <v>35</v>
      </c>
      <c r="H130" s="20">
        <f>D130+E130+F130+G130</f>
        <v>108</v>
      </c>
      <c r="I130" s="21">
        <v>128</v>
      </c>
      <c r="J130" s="21" t="s">
        <v>688</v>
      </c>
      <c r="K130" s="22" t="s">
        <v>23</v>
      </c>
      <c r="L130" s="22"/>
      <c r="M130" s="23" t="s">
        <v>24</v>
      </c>
      <c r="N130" s="64" t="s">
        <v>25</v>
      </c>
    </row>
    <row r="131" spans="1:14">
      <c r="A131" s="45" t="s">
        <v>3855</v>
      </c>
      <c r="B131" s="17" t="s">
        <v>3856</v>
      </c>
      <c r="C131" s="51">
        <v>5</v>
      </c>
      <c r="D131" s="18">
        <v>55</v>
      </c>
      <c r="E131" s="19">
        <v>26</v>
      </c>
      <c r="F131" s="18">
        <v>27</v>
      </c>
      <c r="G131" s="18">
        <v>0</v>
      </c>
      <c r="H131" s="20">
        <f>D131+E131+F131+G131</f>
        <v>108</v>
      </c>
      <c r="I131" s="21">
        <v>128</v>
      </c>
      <c r="J131" s="21" t="s">
        <v>688</v>
      </c>
      <c r="K131" s="22" t="s">
        <v>361</v>
      </c>
      <c r="L131" s="22"/>
      <c r="M131" s="23" t="s">
        <v>362</v>
      </c>
      <c r="N131" s="64" t="s">
        <v>363</v>
      </c>
    </row>
    <row r="132" spans="1:14">
      <c r="A132" s="45" t="s">
        <v>3859</v>
      </c>
      <c r="B132" s="17" t="s">
        <v>713</v>
      </c>
      <c r="C132" s="51">
        <v>5</v>
      </c>
      <c r="D132" s="18">
        <v>39</v>
      </c>
      <c r="E132" s="19">
        <v>22</v>
      </c>
      <c r="F132" s="18">
        <v>21</v>
      </c>
      <c r="G132" s="18">
        <v>25</v>
      </c>
      <c r="H132" s="20">
        <f>D132+E132+F132+G132</f>
        <v>107</v>
      </c>
      <c r="I132" s="21">
        <v>131</v>
      </c>
      <c r="J132" s="21" t="s">
        <v>688</v>
      </c>
      <c r="K132" s="22" t="s">
        <v>553</v>
      </c>
      <c r="L132" s="22"/>
      <c r="M132" s="23" t="s">
        <v>554</v>
      </c>
      <c r="N132" s="64" t="s">
        <v>555</v>
      </c>
    </row>
    <row r="133" spans="1:14">
      <c r="A133" s="45" t="s">
        <v>3862</v>
      </c>
      <c r="B133" s="17" t="s">
        <v>1028</v>
      </c>
      <c r="C133" s="51">
        <v>5</v>
      </c>
      <c r="D133" s="18">
        <v>35</v>
      </c>
      <c r="E133" s="19">
        <v>14</v>
      </c>
      <c r="F133" s="18">
        <v>45</v>
      </c>
      <c r="G133" s="18">
        <v>10</v>
      </c>
      <c r="H133" s="20">
        <f>D133+E133+F133+G133</f>
        <v>104</v>
      </c>
      <c r="I133" s="21">
        <v>132</v>
      </c>
      <c r="J133" s="21" t="s">
        <v>688</v>
      </c>
      <c r="K133" s="22" t="s">
        <v>23</v>
      </c>
      <c r="L133" s="22" t="s">
        <v>759</v>
      </c>
      <c r="M133" s="23" t="s">
        <v>667</v>
      </c>
      <c r="N133" s="64" t="s">
        <v>760</v>
      </c>
    </row>
    <row r="134" spans="1:14">
      <c r="A134" s="45" t="s">
        <v>3864</v>
      </c>
      <c r="B134" s="17" t="s">
        <v>3865</v>
      </c>
      <c r="C134" s="51">
        <v>5</v>
      </c>
      <c r="D134" s="18">
        <v>35</v>
      </c>
      <c r="E134" s="19">
        <v>31</v>
      </c>
      <c r="F134" s="18">
        <v>12</v>
      </c>
      <c r="G134" s="18">
        <v>25</v>
      </c>
      <c r="H134" s="20">
        <f>D134+E134+F134+G134</f>
        <v>103</v>
      </c>
      <c r="I134" s="21">
        <v>133</v>
      </c>
      <c r="J134" s="21" t="s">
        <v>688</v>
      </c>
      <c r="K134" s="22" t="s">
        <v>23</v>
      </c>
      <c r="L134" s="22"/>
      <c r="M134" s="23" t="s">
        <v>189</v>
      </c>
      <c r="N134" s="64" t="s">
        <v>1747</v>
      </c>
    </row>
    <row r="135" spans="1:14">
      <c r="A135" s="45" t="s">
        <v>3868</v>
      </c>
      <c r="B135" s="17" t="s">
        <v>3185</v>
      </c>
      <c r="C135" s="51">
        <v>5</v>
      </c>
      <c r="D135" s="18">
        <v>41</v>
      </c>
      <c r="E135" s="19">
        <v>15</v>
      </c>
      <c r="F135" s="18">
        <v>27</v>
      </c>
      <c r="G135" s="18">
        <v>20</v>
      </c>
      <c r="H135" s="20">
        <f>D135+E135+F135+G135</f>
        <v>103</v>
      </c>
      <c r="I135" s="21">
        <v>133</v>
      </c>
      <c r="J135" s="21" t="s">
        <v>688</v>
      </c>
      <c r="K135" s="22" t="s">
        <v>23</v>
      </c>
      <c r="L135" s="22" t="s">
        <v>62</v>
      </c>
      <c r="M135" s="23" t="s">
        <v>3715</v>
      </c>
      <c r="N135" s="64" t="s">
        <v>3716</v>
      </c>
    </row>
    <row r="136" spans="1:14">
      <c r="A136" s="45" t="s">
        <v>3871</v>
      </c>
      <c r="B136" s="17" t="s">
        <v>819</v>
      </c>
      <c r="C136" s="51">
        <v>5</v>
      </c>
      <c r="D136" s="18">
        <v>41</v>
      </c>
      <c r="E136" s="19">
        <v>5</v>
      </c>
      <c r="F136" s="18">
        <v>42</v>
      </c>
      <c r="G136" s="18">
        <v>15</v>
      </c>
      <c r="H136" s="20">
        <f>D136+E136+F136+G136</f>
        <v>103</v>
      </c>
      <c r="I136" s="21">
        <v>133</v>
      </c>
      <c r="J136" s="21" t="s">
        <v>688</v>
      </c>
      <c r="K136" s="22" t="s">
        <v>40</v>
      </c>
      <c r="L136" s="22"/>
      <c r="M136" s="23" t="s">
        <v>635</v>
      </c>
      <c r="N136" s="64" t="s">
        <v>755</v>
      </c>
    </row>
    <row r="137" spans="1:14">
      <c r="A137" s="45" t="s">
        <v>3873</v>
      </c>
      <c r="B137" s="17" t="s">
        <v>3874</v>
      </c>
      <c r="C137" s="51">
        <v>5</v>
      </c>
      <c r="D137" s="18">
        <v>52</v>
      </c>
      <c r="E137" s="19">
        <v>14</v>
      </c>
      <c r="F137" s="18">
        <v>36</v>
      </c>
      <c r="G137" s="18">
        <v>0</v>
      </c>
      <c r="H137" s="20">
        <f>D137+E137+F137+G137</f>
        <v>102</v>
      </c>
      <c r="I137" s="21">
        <v>136</v>
      </c>
      <c r="J137" s="21" t="s">
        <v>688</v>
      </c>
      <c r="K137" s="22" t="s">
        <v>622</v>
      </c>
      <c r="L137" s="22" t="s">
        <v>771</v>
      </c>
      <c r="M137" s="23" t="s">
        <v>772</v>
      </c>
      <c r="N137" s="64" t="s">
        <v>773</v>
      </c>
    </row>
    <row r="138" spans="1:14">
      <c r="A138" s="45" t="s">
        <v>3875</v>
      </c>
      <c r="B138" s="17" t="s">
        <v>72</v>
      </c>
      <c r="C138" s="51">
        <v>5</v>
      </c>
      <c r="D138" s="18">
        <v>27</v>
      </c>
      <c r="E138" s="19">
        <v>2</v>
      </c>
      <c r="F138" s="18">
        <v>48</v>
      </c>
      <c r="G138" s="18">
        <v>25</v>
      </c>
      <c r="H138" s="20">
        <f>D138+E138+F138+G138</f>
        <v>102</v>
      </c>
      <c r="I138" s="21">
        <v>136</v>
      </c>
      <c r="J138" s="21" t="s">
        <v>688</v>
      </c>
      <c r="K138" s="22" t="s">
        <v>23</v>
      </c>
      <c r="L138" s="22" t="s">
        <v>62</v>
      </c>
      <c r="M138" s="23" t="s">
        <v>3715</v>
      </c>
      <c r="N138" s="64" t="s">
        <v>3876</v>
      </c>
    </row>
    <row r="139" spans="1:14">
      <c r="A139" s="45" t="s">
        <v>3879</v>
      </c>
      <c r="B139" s="17" t="s">
        <v>2347</v>
      </c>
      <c r="C139" s="51">
        <v>5</v>
      </c>
      <c r="D139" s="18">
        <v>27</v>
      </c>
      <c r="E139" s="19">
        <v>19</v>
      </c>
      <c r="F139" s="18">
        <v>30</v>
      </c>
      <c r="G139" s="18">
        <v>25</v>
      </c>
      <c r="H139" s="20">
        <f>D139+E139+F139+G139</f>
        <v>101</v>
      </c>
      <c r="I139" s="21">
        <v>138</v>
      </c>
      <c r="J139" s="21" t="s">
        <v>688</v>
      </c>
      <c r="K139" s="22" t="s">
        <v>23</v>
      </c>
      <c r="L139" s="22" t="s">
        <v>759</v>
      </c>
      <c r="M139" s="23" t="s">
        <v>667</v>
      </c>
      <c r="N139" s="64" t="s">
        <v>760</v>
      </c>
    </row>
    <row r="140" spans="1:14">
      <c r="A140" s="45" t="s">
        <v>3882</v>
      </c>
      <c r="B140" s="17" t="s">
        <v>3883</v>
      </c>
      <c r="C140" s="51">
        <v>5</v>
      </c>
      <c r="D140" s="18">
        <v>33</v>
      </c>
      <c r="E140" s="19">
        <v>13</v>
      </c>
      <c r="F140" s="18">
        <v>45</v>
      </c>
      <c r="G140" s="18">
        <v>10</v>
      </c>
      <c r="H140" s="20">
        <f>D140+E140+F140+G140</f>
        <v>101</v>
      </c>
      <c r="I140" s="21">
        <v>138</v>
      </c>
      <c r="J140" s="21" t="s">
        <v>688</v>
      </c>
      <c r="K140" s="22" t="s">
        <v>23</v>
      </c>
      <c r="L140" s="22" t="s">
        <v>62</v>
      </c>
      <c r="M140" s="23" t="s">
        <v>3715</v>
      </c>
      <c r="N140" s="64" t="s">
        <v>3716</v>
      </c>
    </row>
    <row r="141" spans="1:14">
      <c r="A141" s="45" t="s">
        <v>3885</v>
      </c>
      <c r="B141" s="17" t="s">
        <v>3886</v>
      </c>
      <c r="C141" s="51">
        <v>5</v>
      </c>
      <c r="D141" s="18">
        <v>40</v>
      </c>
      <c r="E141" s="19">
        <v>27</v>
      </c>
      <c r="F141" s="18">
        <v>12</v>
      </c>
      <c r="G141" s="18">
        <v>20</v>
      </c>
      <c r="H141" s="20">
        <f>D141+E141+F141+G141</f>
        <v>99</v>
      </c>
      <c r="I141" s="21">
        <v>140</v>
      </c>
      <c r="J141" s="21" t="s">
        <v>688</v>
      </c>
      <c r="K141" s="22" t="s">
        <v>180</v>
      </c>
      <c r="L141" s="22"/>
      <c r="M141" s="23" t="s">
        <v>276</v>
      </c>
      <c r="N141" s="64" t="s">
        <v>3805</v>
      </c>
    </row>
    <row r="142" spans="1:14">
      <c r="A142" s="45" t="s">
        <v>3889</v>
      </c>
      <c r="B142" s="17" t="s">
        <v>3890</v>
      </c>
      <c r="C142" s="51">
        <v>5</v>
      </c>
      <c r="D142" s="18">
        <v>44</v>
      </c>
      <c r="E142" s="19">
        <v>29</v>
      </c>
      <c r="F142" s="18">
        <v>15</v>
      </c>
      <c r="G142" s="18">
        <v>10</v>
      </c>
      <c r="H142" s="20">
        <f>D142+E142+F142+G142</f>
        <v>98</v>
      </c>
      <c r="I142" s="21">
        <v>141</v>
      </c>
      <c r="J142" s="21" t="s">
        <v>688</v>
      </c>
      <c r="K142" s="22" t="s">
        <v>180</v>
      </c>
      <c r="L142" s="22"/>
      <c r="M142" s="23" t="s">
        <v>276</v>
      </c>
      <c r="N142" s="64" t="s">
        <v>3545</v>
      </c>
    </row>
    <row r="143" spans="1:14">
      <c r="A143" s="45" t="s">
        <v>3893</v>
      </c>
      <c r="B143" s="17" t="s">
        <v>3894</v>
      </c>
      <c r="C143" s="51">
        <v>5</v>
      </c>
      <c r="D143" s="18">
        <v>39</v>
      </c>
      <c r="E143" s="19">
        <v>24</v>
      </c>
      <c r="F143" s="18">
        <v>15</v>
      </c>
      <c r="G143" s="18">
        <v>20</v>
      </c>
      <c r="H143" s="20">
        <f>D143+E143+F143+G143</f>
        <v>98</v>
      </c>
      <c r="I143" s="21">
        <v>141</v>
      </c>
      <c r="J143" s="21" t="s">
        <v>688</v>
      </c>
      <c r="K143" s="22" t="s">
        <v>23</v>
      </c>
      <c r="L143" s="22"/>
      <c r="M143" s="23" t="s">
        <v>24</v>
      </c>
      <c r="N143" s="64" t="s">
        <v>25</v>
      </c>
    </row>
    <row r="144" spans="1:14">
      <c r="A144" s="45" t="s">
        <v>3896</v>
      </c>
      <c r="B144" s="17" t="s">
        <v>1672</v>
      </c>
      <c r="C144" s="51">
        <v>5</v>
      </c>
      <c r="D144" s="18">
        <v>46</v>
      </c>
      <c r="E144" s="19">
        <v>3</v>
      </c>
      <c r="F144" s="18">
        <v>33</v>
      </c>
      <c r="G144" s="18">
        <v>15</v>
      </c>
      <c r="H144" s="20">
        <f>D144+E144+F144+G144</f>
        <v>97</v>
      </c>
      <c r="I144" s="21">
        <v>143</v>
      </c>
      <c r="J144" s="21" t="s">
        <v>688</v>
      </c>
      <c r="K144" s="22" t="s">
        <v>23</v>
      </c>
      <c r="L144" s="22"/>
      <c r="M144" s="23" t="s">
        <v>534</v>
      </c>
      <c r="N144" s="64" t="s">
        <v>535</v>
      </c>
    </row>
    <row r="145" spans="1:14">
      <c r="A145" s="45" t="s">
        <v>3899</v>
      </c>
      <c r="B145" s="17" t="s">
        <v>3900</v>
      </c>
      <c r="C145" s="51">
        <v>5</v>
      </c>
      <c r="D145" s="18">
        <v>30</v>
      </c>
      <c r="E145" s="19">
        <v>33</v>
      </c>
      <c r="F145" s="18">
        <v>12</v>
      </c>
      <c r="G145" s="18">
        <v>20</v>
      </c>
      <c r="H145" s="20">
        <f>D145+E145+F145+G145</f>
        <v>95</v>
      </c>
      <c r="I145" s="21">
        <v>144</v>
      </c>
      <c r="J145" s="21" t="s">
        <v>688</v>
      </c>
      <c r="K145" s="22" t="s">
        <v>3695</v>
      </c>
      <c r="L145" s="22" t="s">
        <v>3696</v>
      </c>
      <c r="M145" s="23" t="s">
        <v>3697</v>
      </c>
      <c r="N145" s="64" t="s">
        <v>3698</v>
      </c>
    </row>
    <row r="146" spans="1:14">
      <c r="A146" s="45" t="s">
        <v>3902</v>
      </c>
      <c r="B146" s="17" t="s">
        <v>782</v>
      </c>
      <c r="C146" s="51">
        <v>5</v>
      </c>
      <c r="D146" s="18">
        <v>40</v>
      </c>
      <c r="E146" s="19">
        <v>15</v>
      </c>
      <c r="F146" s="18">
        <v>24</v>
      </c>
      <c r="G146" s="18">
        <v>15</v>
      </c>
      <c r="H146" s="20">
        <f>D146+E146+F146+G146</f>
        <v>94</v>
      </c>
      <c r="I146" s="21">
        <v>145</v>
      </c>
      <c r="J146" s="21" t="s">
        <v>688</v>
      </c>
      <c r="K146" s="22" t="s">
        <v>180</v>
      </c>
      <c r="L146" s="22" t="s">
        <v>3447</v>
      </c>
      <c r="M146" s="23" t="s">
        <v>3448</v>
      </c>
      <c r="N146" s="64" t="s">
        <v>3650</v>
      </c>
    </row>
    <row r="147" spans="1:14">
      <c r="A147" s="45" t="s">
        <v>3904</v>
      </c>
      <c r="B147" s="17" t="s">
        <v>56</v>
      </c>
      <c r="C147" s="51">
        <v>5</v>
      </c>
      <c r="D147" s="18">
        <v>29</v>
      </c>
      <c r="E147" s="19">
        <v>27</v>
      </c>
      <c r="F147" s="18">
        <v>12</v>
      </c>
      <c r="G147" s="18">
        <v>25</v>
      </c>
      <c r="H147" s="20">
        <f>D147+E147+F147+G147</f>
        <v>93</v>
      </c>
      <c r="I147" s="21">
        <v>146</v>
      </c>
      <c r="J147" s="21" t="s">
        <v>688</v>
      </c>
      <c r="K147" s="22" t="s">
        <v>40</v>
      </c>
      <c r="L147" s="22"/>
      <c r="M147" s="23" t="s">
        <v>635</v>
      </c>
      <c r="N147" s="64" t="s">
        <v>755</v>
      </c>
    </row>
    <row r="148" spans="1:14">
      <c r="A148" s="45" t="s">
        <v>3907</v>
      </c>
      <c r="B148" s="17" t="s">
        <v>126</v>
      </c>
      <c r="C148" s="51">
        <v>5</v>
      </c>
      <c r="D148" s="18">
        <v>38</v>
      </c>
      <c r="E148" s="19">
        <v>21</v>
      </c>
      <c r="F148" s="18">
        <v>33</v>
      </c>
      <c r="G148" s="18">
        <v>0</v>
      </c>
      <c r="H148" s="20">
        <f>D148+E148+F148+G148</f>
        <v>92</v>
      </c>
      <c r="I148" s="21">
        <v>147</v>
      </c>
      <c r="J148" s="21" t="s">
        <v>688</v>
      </c>
      <c r="K148" s="22" t="s">
        <v>23</v>
      </c>
      <c r="L148" s="22"/>
      <c r="M148" s="23" t="s">
        <v>667</v>
      </c>
      <c r="N148" s="64" t="s">
        <v>3908</v>
      </c>
    </row>
    <row r="149" spans="1:14">
      <c r="A149" s="45" t="s">
        <v>3911</v>
      </c>
      <c r="B149" s="17" t="s">
        <v>3355</v>
      </c>
      <c r="C149" s="51">
        <v>5</v>
      </c>
      <c r="D149" s="18">
        <v>28</v>
      </c>
      <c r="E149" s="19">
        <v>20</v>
      </c>
      <c r="F149" s="18">
        <v>27</v>
      </c>
      <c r="G149" s="18">
        <v>15</v>
      </c>
      <c r="H149" s="20">
        <f>D149+E149+F149+G149</f>
        <v>90</v>
      </c>
      <c r="I149" s="21">
        <v>148</v>
      </c>
      <c r="J149" s="21" t="s">
        <v>688</v>
      </c>
      <c r="K149" s="22" t="s">
        <v>23</v>
      </c>
      <c r="L149" s="22" t="s">
        <v>62</v>
      </c>
      <c r="M149" s="23" t="s">
        <v>3715</v>
      </c>
      <c r="N149" s="64" t="s">
        <v>3716</v>
      </c>
    </row>
    <row r="150" spans="1:14">
      <c r="A150" s="45" t="s">
        <v>3913</v>
      </c>
      <c r="B150" s="17" t="s">
        <v>29</v>
      </c>
      <c r="C150" s="51">
        <v>5</v>
      </c>
      <c r="D150" s="24">
        <v>45</v>
      </c>
      <c r="E150" s="19">
        <v>44</v>
      </c>
      <c r="F150" s="18">
        <v>0</v>
      </c>
      <c r="G150" s="18">
        <v>0</v>
      </c>
      <c r="H150" s="20">
        <f>D150+E150+F150+G150</f>
        <v>89</v>
      </c>
      <c r="I150" s="21">
        <v>149</v>
      </c>
      <c r="J150" s="21" t="s">
        <v>688</v>
      </c>
      <c r="K150" s="23" t="s">
        <v>23</v>
      </c>
      <c r="L150" s="23" t="s">
        <v>1128</v>
      </c>
      <c r="M150" s="23" t="s">
        <v>1129</v>
      </c>
      <c r="N150" s="64" t="s">
        <v>1130</v>
      </c>
    </row>
    <row r="151" spans="1:14">
      <c r="A151" s="45" t="s">
        <v>3914</v>
      </c>
      <c r="B151" s="17" t="s">
        <v>3915</v>
      </c>
      <c r="C151" s="51">
        <v>5</v>
      </c>
      <c r="D151" s="18">
        <v>40</v>
      </c>
      <c r="E151" s="19">
        <v>7</v>
      </c>
      <c r="F151" s="18">
        <v>27</v>
      </c>
      <c r="G151" s="18">
        <v>15</v>
      </c>
      <c r="H151" s="20">
        <f>D151+E151+F151+G151</f>
        <v>89</v>
      </c>
      <c r="I151" s="21">
        <v>149</v>
      </c>
      <c r="J151" s="21" t="s">
        <v>688</v>
      </c>
      <c r="K151" s="22" t="s">
        <v>40</v>
      </c>
      <c r="L151" s="22"/>
      <c r="M151" s="23" t="s">
        <v>635</v>
      </c>
      <c r="N151" s="64" t="s">
        <v>755</v>
      </c>
    </row>
    <row r="152" spans="1:14">
      <c r="A152" s="45" t="s">
        <v>3917</v>
      </c>
      <c r="B152" s="17" t="s">
        <v>3918</v>
      </c>
      <c r="C152" s="51">
        <v>5</v>
      </c>
      <c r="D152" s="24">
        <v>33</v>
      </c>
      <c r="E152" s="19">
        <v>-5</v>
      </c>
      <c r="F152" s="18">
        <v>30</v>
      </c>
      <c r="G152" s="18">
        <v>30</v>
      </c>
      <c r="H152" s="20">
        <f>D152+E152+F152+G152</f>
        <v>88</v>
      </c>
      <c r="I152" s="21">
        <v>151</v>
      </c>
      <c r="J152" s="21" t="s">
        <v>688</v>
      </c>
      <c r="K152" s="23" t="s">
        <v>568</v>
      </c>
      <c r="L152" s="23"/>
      <c r="M152" s="23" t="s">
        <v>851</v>
      </c>
      <c r="N152" s="64" t="s">
        <v>852</v>
      </c>
    </row>
    <row r="153" spans="1:14">
      <c r="A153" s="45" t="s">
        <v>3921</v>
      </c>
      <c r="B153" s="17" t="s">
        <v>3922</v>
      </c>
      <c r="C153" s="51">
        <v>5</v>
      </c>
      <c r="D153" s="18">
        <v>34</v>
      </c>
      <c r="E153" s="19">
        <v>27</v>
      </c>
      <c r="F153" s="18">
        <v>6</v>
      </c>
      <c r="G153" s="18">
        <v>20</v>
      </c>
      <c r="H153" s="20">
        <f>D153+E153+F153+G153</f>
        <v>87</v>
      </c>
      <c r="I153" s="21">
        <v>152</v>
      </c>
      <c r="J153" s="21" t="s">
        <v>688</v>
      </c>
      <c r="K153" s="22" t="s">
        <v>23</v>
      </c>
      <c r="L153" s="22"/>
      <c r="M153" s="23" t="s">
        <v>534</v>
      </c>
      <c r="N153" s="64" t="s">
        <v>535</v>
      </c>
    </row>
    <row r="154" spans="1:14">
      <c r="A154" s="45" t="s">
        <v>3925</v>
      </c>
      <c r="B154" s="17" t="s">
        <v>3926</v>
      </c>
      <c r="C154" s="51">
        <v>5</v>
      </c>
      <c r="D154" s="18">
        <v>42</v>
      </c>
      <c r="E154" s="19">
        <v>12</v>
      </c>
      <c r="F154" s="18">
        <v>33</v>
      </c>
      <c r="G154" s="18">
        <v>0</v>
      </c>
      <c r="H154" s="20">
        <f>D154+E154+F154+G154</f>
        <v>87</v>
      </c>
      <c r="I154" s="21">
        <v>152</v>
      </c>
      <c r="J154" s="21" t="s">
        <v>688</v>
      </c>
      <c r="K154" s="22" t="s">
        <v>40</v>
      </c>
      <c r="L154" s="22" t="s">
        <v>3512</v>
      </c>
      <c r="M154" s="23" t="s">
        <v>3513</v>
      </c>
      <c r="N154" s="64" t="s">
        <v>3514</v>
      </c>
    </row>
    <row r="155" spans="1:14">
      <c r="A155" s="45" t="s">
        <v>3928</v>
      </c>
      <c r="B155" s="17" t="s">
        <v>327</v>
      </c>
      <c r="C155" s="51">
        <v>5</v>
      </c>
      <c r="D155" s="18">
        <v>25</v>
      </c>
      <c r="E155" s="19">
        <v>20</v>
      </c>
      <c r="F155" s="18">
        <v>30</v>
      </c>
      <c r="G155" s="18">
        <v>10</v>
      </c>
      <c r="H155" s="20">
        <f>D155+E155+F155+G155</f>
        <v>85</v>
      </c>
      <c r="I155" s="21">
        <v>154</v>
      </c>
      <c r="J155" s="21" t="s">
        <v>688</v>
      </c>
      <c r="K155" s="22" t="s">
        <v>23</v>
      </c>
      <c r="L155" s="22"/>
      <c r="M155" s="23" t="s">
        <v>667</v>
      </c>
      <c r="N155" s="64" t="s">
        <v>3702</v>
      </c>
    </row>
    <row r="156" spans="1:14">
      <c r="A156" s="45" t="s">
        <v>3930</v>
      </c>
      <c r="B156" s="17" t="s">
        <v>178</v>
      </c>
      <c r="C156" s="51">
        <v>5</v>
      </c>
      <c r="D156" s="18">
        <v>38</v>
      </c>
      <c r="E156" s="19">
        <v>23</v>
      </c>
      <c r="F156" s="18">
        <v>24</v>
      </c>
      <c r="G156" s="18">
        <v>0</v>
      </c>
      <c r="H156" s="20">
        <f>D156+E156+F156+G156</f>
        <v>85</v>
      </c>
      <c r="I156" s="21">
        <v>154</v>
      </c>
      <c r="J156" s="21" t="s">
        <v>688</v>
      </c>
      <c r="K156" s="22" t="s">
        <v>23</v>
      </c>
      <c r="L156" s="22"/>
      <c r="M156" s="23" t="s">
        <v>667</v>
      </c>
      <c r="N156" s="64" t="s">
        <v>3702</v>
      </c>
    </row>
    <row r="157" spans="1:14">
      <c r="A157" s="45" t="s">
        <v>3932</v>
      </c>
      <c r="B157" s="17" t="s">
        <v>3933</v>
      </c>
      <c r="C157" s="51">
        <v>5</v>
      </c>
      <c r="D157" s="18">
        <v>49</v>
      </c>
      <c r="E157" s="19">
        <v>20</v>
      </c>
      <c r="F157" s="18">
        <v>15</v>
      </c>
      <c r="G157" s="18">
        <v>0</v>
      </c>
      <c r="H157" s="20">
        <f>D157+E157+F157+G157</f>
        <v>84</v>
      </c>
      <c r="I157" s="21">
        <v>156</v>
      </c>
      <c r="J157" s="21" t="s">
        <v>688</v>
      </c>
      <c r="K157" s="22" t="s">
        <v>23</v>
      </c>
      <c r="L157" s="22" t="s">
        <v>885</v>
      </c>
      <c r="M157" s="23" t="s">
        <v>886</v>
      </c>
      <c r="N157" s="64" t="s">
        <v>887</v>
      </c>
    </row>
    <row r="158" spans="1:14">
      <c r="A158" s="45" t="s">
        <v>3934</v>
      </c>
      <c r="B158" s="17" t="s">
        <v>2394</v>
      </c>
      <c r="C158" s="51">
        <v>5</v>
      </c>
      <c r="D158" s="18">
        <v>26</v>
      </c>
      <c r="E158" s="19">
        <v>-12</v>
      </c>
      <c r="F158" s="18">
        <v>69</v>
      </c>
      <c r="G158" s="18">
        <v>0</v>
      </c>
      <c r="H158" s="20">
        <f>D158+E158+F158+G158</f>
        <v>83</v>
      </c>
      <c r="I158" s="21">
        <v>157</v>
      </c>
      <c r="J158" s="21" t="s">
        <v>688</v>
      </c>
      <c r="K158" s="22" t="s">
        <v>288</v>
      </c>
      <c r="L158" s="22" t="s">
        <v>3609</v>
      </c>
      <c r="M158" s="23" t="s">
        <v>3610</v>
      </c>
      <c r="N158" s="64" t="s">
        <v>3611</v>
      </c>
    </row>
    <row r="159" spans="1:14">
      <c r="A159" s="45" t="s">
        <v>3936</v>
      </c>
      <c r="B159" s="17" t="s">
        <v>3937</v>
      </c>
      <c r="C159" s="51">
        <v>5</v>
      </c>
      <c r="D159" s="18">
        <v>20</v>
      </c>
      <c r="E159" s="19">
        <v>25</v>
      </c>
      <c r="F159" s="18">
        <v>12</v>
      </c>
      <c r="G159" s="18">
        <v>25</v>
      </c>
      <c r="H159" s="20">
        <f>D159+E159+F159+G159</f>
        <v>82</v>
      </c>
      <c r="I159" s="21">
        <v>158</v>
      </c>
      <c r="J159" s="21" t="s">
        <v>688</v>
      </c>
      <c r="K159" s="22" t="s">
        <v>23</v>
      </c>
      <c r="L159" s="22" t="s">
        <v>727</v>
      </c>
      <c r="M159" s="23" t="s">
        <v>728</v>
      </c>
      <c r="N159" s="64" t="s">
        <v>729</v>
      </c>
    </row>
    <row r="160" spans="1:14">
      <c r="A160" s="45" t="s">
        <v>3940</v>
      </c>
      <c r="B160" s="17" t="s">
        <v>3941</v>
      </c>
      <c r="C160" s="51">
        <v>5</v>
      </c>
      <c r="D160" s="18">
        <v>30</v>
      </c>
      <c r="E160" s="19">
        <v>29</v>
      </c>
      <c r="F160" s="18">
        <v>18</v>
      </c>
      <c r="G160" s="18">
        <v>5</v>
      </c>
      <c r="H160" s="20">
        <f>D160+E160+F160+G160</f>
        <v>82</v>
      </c>
      <c r="I160" s="21">
        <v>158</v>
      </c>
      <c r="J160" s="21" t="s">
        <v>688</v>
      </c>
      <c r="K160" s="22" t="s">
        <v>40</v>
      </c>
      <c r="L160" s="22"/>
      <c r="M160" s="23" t="s">
        <v>635</v>
      </c>
      <c r="N160" s="64" t="s">
        <v>755</v>
      </c>
    </row>
    <row r="161" spans="1:14">
      <c r="A161" s="45" t="s">
        <v>3944</v>
      </c>
      <c r="B161" s="17" t="s">
        <v>3945</v>
      </c>
      <c r="C161" s="51">
        <v>5</v>
      </c>
      <c r="D161" s="18">
        <v>35</v>
      </c>
      <c r="E161" s="19">
        <v>7</v>
      </c>
      <c r="F161" s="18">
        <v>24</v>
      </c>
      <c r="G161" s="18">
        <v>15</v>
      </c>
      <c r="H161" s="20">
        <f>D161+E161+F161+G161</f>
        <v>81</v>
      </c>
      <c r="I161" s="21">
        <v>160</v>
      </c>
      <c r="J161" s="21" t="s">
        <v>688</v>
      </c>
      <c r="K161" s="22" t="s">
        <v>783</v>
      </c>
      <c r="L161" s="22" t="s">
        <v>784</v>
      </c>
      <c r="M161" s="23" t="s">
        <v>785</v>
      </c>
      <c r="N161" s="64" t="s">
        <v>786</v>
      </c>
    </row>
    <row r="162" spans="1:14">
      <c r="A162" s="45" t="s">
        <v>3947</v>
      </c>
      <c r="B162" s="17" t="s">
        <v>284</v>
      </c>
      <c r="C162" s="51">
        <v>5</v>
      </c>
      <c r="D162" s="18">
        <v>38</v>
      </c>
      <c r="E162" s="19">
        <v>4</v>
      </c>
      <c r="F162" s="18">
        <v>24</v>
      </c>
      <c r="G162" s="18">
        <v>15</v>
      </c>
      <c r="H162" s="20">
        <f>D162+E162+F162+G162</f>
        <v>81</v>
      </c>
      <c r="I162" s="21">
        <v>160</v>
      </c>
      <c r="J162" s="21" t="s">
        <v>688</v>
      </c>
      <c r="K162" s="22" t="s">
        <v>23</v>
      </c>
      <c r="L162" s="22" t="s">
        <v>908</v>
      </c>
      <c r="M162" s="23" t="s">
        <v>909</v>
      </c>
      <c r="N162" s="64" t="s">
        <v>910</v>
      </c>
    </row>
    <row r="163" spans="1:14">
      <c r="A163" s="45" t="s">
        <v>3950</v>
      </c>
      <c r="B163" s="17" t="s">
        <v>870</v>
      </c>
      <c r="C163" s="51">
        <v>5</v>
      </c>
      <c r="D163" s="18">
        <v>28</v>
      </c>
      <c r="E163" s="19">
        <v>10</v>
      </c>
      <c r="F163" s="18">
        <v>9</v>
      </c>
      <c r="G163" s="18">
        <v>30</v>
      </c>
      <c r="H163" s="20">
        <f>D163+E163+F163+G163</f>
        <v>77</v>
      </c>
      <c r="I163" s="21">
        <v>162</v>
      </c>
      <c r="J163" s="21" t="s">
        <v>688</v>
      </c>
      <c r="K163" s="22" t="s">
        <v>23</v>
      </c>
      <c r="L163" s="22"/>
      <c r="M163" s="23" t="s">
        <v>667</v>
      </c>
      <c r="N163" s="64" t="s">
        <v>3702</v>
      </c>
    </row>
    <row r="164" spans="1:14">
      <c r="A164" s="45" t="s">
        <v>3952</v>
      </c>
      <c r="B164" s="17" t="s">
        <v>29</v>
      </c>
      <c r="C164" s="51">
        <v>5</v>
      </c>
      <c r="D164" s="18">
        <v>77</v>
      </c>
      <c r="E164" s="19">
        <v>0</v>
      </c>
      <c r="F164" s="18">
        <v>0</v>
      </c>
      <c r="G164" s="18">
        <v>0</v>
      </c>
      <c r="H164" s="20">
        <f>D164+E164+F164+G164</f>
        <v>77</v>
      </c>
      <c r="I164" s="21">
        <v>162</v>
      </c>
      <c r="J164" s="21" t="s">
        <v>688</v>
      </c>
      <c r="K164" s="22" t="s">
        <v>23</v>
      </c>
      <c r="L164" s="22"/>
      <c r="M164" s="23" t="s">
        <v>24</v>
      </c>
      <c r="N164" s="64" t="s">
        <v>2096</v>
      </c>
    </row>
    <row r="165" spans="1:14">
      <c r="A165" s="45" t="s">
        <v>3953</v>
      </c>
      <c r="B165" s="17" t="s">
        <v>12</v>
      </c>
      <c r="C165" s="51">
        <v>5</v>
      </c>
      <c r="D165" s="18">
        <v>45</v>
      </c>
      <c r="E165" s="19">
        <v>16</v>
      </c>
      <c r="F165" s="18">
        <v>15</v>
      </c>
      <c r="G165" s="18">
        <v>0</v>
      </c>
      <c r="H165" s="20">
        <f>D165+E165+F165+G165</f>
        <v>76</v>
      </c>
      <c r="I165" s="21">
        <v>164</v>
      </c>
      <c r="J165" s="21" t="s">
        <v>688</v>
      </c>
      <c r="K165" s="22" t="s">
        <v>23</v>
      </c>
      <c r="L165" s="22"/>
      <c r="M165" s="23" t="s">
        <v>667</v>
      </c>
      <c r="N165" s="64" t="s">
        <v>3702</v>
      </c>
    </row>
    <row r="166" spans="1:14">
      <c r="A166" s="45" t="s">
        <v>3956</v>
      </c>
      <c r="B166" s="17" t="s">
        <v>3355</v>
      </c>
      <c r="C166" s="51">
        <v>5</v>
      </c>
      <c r="D166" s="18">
        <v>47</v>
      </c>
      <c r="E166" s="19">
        <v>15</v>
      </c>
      <c r="F166" s="18">
        <v>9</v>
      </c>
      <c r="G166" s="18">
        <v>5</v>
      </c>
      <c r="H166" s="20">
        <f>D166+E166+F166+G166</f>
        <v>76</v>
      </c>
      <c r="I166" s="21">
        <v>164</v>
      </c>
      <c r="J166" s="21" t="s">
        <v>688</v>
      </c>
      <c r="K166" s="22" t="s">
        <v>361</v>
      </c>
      <c r="L166" s="22"/>
      <c r="M166" s="23" t="s">
        <v>362</v>
      </c>
      <c r="N166" s="64" t="s">
        <v>363</v>
      </c>
    </row>
    <row r="167" spans="1:14">
      <c r="A167" s="45" t="s">
        <v>3959</v>
      </c>
      <c r="B167" s="17" t="s">
        <v>3960</v>
      </c>
      <c r="C167" s="51">
        <v>5</v>
      </c>
      <c r="D167" s="24">
        <v>30</v>
      </c>
      <c r="E167" s="19">
        <v>-5</v>
      </c>
      <c r="F167" s="18">
        <v>15</v>
      </c>
      <c r="G167" s="18">
        <v>35</v>
      </c>
      <c r="H167" s="20">
        <f>D167+E167+F167+G167</f>
        <v>75</v>
      </c>
      <c r="I167" s="21">
        <v>166</v>
      </c>
      <c r="J167" s="21" t="s">
        <v>688</v>
      </c>
      <c r="K167" s="23" t="s">
        <v>568</v>
      </c>
      <c r="L167" s="23"/>
      <c r="M167" s="23" t="s">
        <v>851</v>
      </c>
      <c r="N167" s="64" t="s">
        <v>852</v>
      </c>
    </row>
    <row r="168" spans="1:14">
      <c r="A168" s="45" t="s">
        <v>3963</v>
      </c>
      <c r="B168" s="17" t="s">
        <v>3964</v>
      </c>
      <c r="C168" s="51">
        <v>5</v>
      </c>
      <c r="D168" s="18">
        <v>32</v>
      </c>
      <c r="E168" s="19">
        <v>0</v>
      </c>
      <c r="F168" s="18">
        <v>42</v>
      </c>
      <c r="G168" s="18">
        <v>0</v>
      </c>
      <c r="H168" s="20">
        <f>D168+E168+F168+G168</f>
        <v>74</v>
      </c>
      <c r="I168" s="21">
        <v>167</v>
      </c>
      <c r="J168" s="21" t="s">
        <v>688</v>
      </c>
      <c r="K168" s="22" t="s">
        <v>622</v>
      </c>
      <c r="L168" s="22" t="s">
        <v>771</v>
      </c>
      <c r="M168" s="23" t="s">
        <v>772</v>
      </c>
      <c r="N168" s="64" t="s">
        <v>773</v>
      </c>
    </row>
    <row r="169" spans="1:14">
      <c r="A169" s="45" t="s">
        <v>3965</v>
      </c>
      <c r="B169" s="17" t="s">
        <v>12</v>
      </c>
      <c r="C169" s="51">
        <v>5</v>
      </c>
      <c r="D169" s="18">
        <v>18</v>
      </c>
      <c r="E169" s="19">
        <v>9</v>
      </c>
      <c r="F169" s="18">
        <v>27</v>
      </c>
      <c r="G169" s="18">
        <v>20</v>
      </c>
      <c r="H169" s="20">
        <f>D169+E169+F169+G169</f>
        <v>74</v>
      </c>
      <c r="I169" s="21">
        <v>167</v>
      </c>
      <c r="J169" s="21" t="s">
        <v>688</v>
      </c>
      <c r="K169" s="22" t="s">
        <v>935</v>
      </c>
      <c r="L169" s="22" t="s">
        <v>936</v>
      </c>
      <c r="M169" s="23" t="s">
        <v>937</v>
      </c>
      <c r="N169" s="64" t="s">
        <v>938</v>
      </c>
    </row>
    <row r="170" spans="1:14">
      <c r="A170" s="45" t="s">
        <v>3968</v>
      </c>
      <c r="B170" s="17" t="s">
        <v>3969</v>
      </c>
      <c r="C170" s="51">
        <v>5</v>
      </c>
      <c r="D170" s="18">
        <v>38</v>
      </c>
      <c r="E170" s="19">
        <v>-2</v>
      </c>
      <c r="F170" s="18">
        <v>9</v>
      </c>
      <c r="G170" s="18">
        <v>25</v>
      </c>
      <c r="H170" s="20">
        <f>D170+E170+F170+G170</f>
        <v>70</v>
      </c>
      <c r="I170" s="21">
        <v>169</v>
      </c>
      <c r="J170" s="21" t="s">
        <v>688</v>
      </c>
      <c r="K170" s="22" t="s">
        <v>23</v>
      </c>
      <c r="L170" s="22" t="s">
        <v>62</v>
      </c>
      <c r="M170" s="23" t="s">
        <v>3715</v>
      </c>
      <c r="N170" s="64" t="s">
        <v>3716</v>
      </c>
    </row>
    <row r="171" spans="1:14">
      <c r="A171" s="45" t="s">
        <v>3971</v>
      </c>
      <c r="B171" s="17" t="s">
        <v>1544</v>
      </c>
      <c r="C171" s="51">
        <v>5</v>
      </c>
      <c r="D171" s="18">
        <v>70</v>
      </c>
      <c r="E171" s="19">
        <v>0</v>
      </c>
      <c r="F171" s="18">
        <v>0</v>
      </c>
      <c r="G171" s="18">
        <v>0</v>
      </c>
      <c r="H171" s="20">
        <f>D171+E171+F171+G171</f>
        <v>70</v>
      </c>
      <c r="I171" s="21">
        <v>169</v>
      </c>
      <c r="J171" s="21" t="s">
        <v>688</v>
      </c>
      <c r="K171" s="22" t="s">
        <v>23</v>
      </c>
      <c r="L171" s="22"/>
      <c r="M171" s="23" t="s">
        <v>24</v>
      </c>
      <c r="N171" s="64" t="s">
        <v>3767</v>
      </c>
    </row>
    <row r="172" spans="1:14">
      <c r="A172" s="45" t="s">
        <v>3972</v>
      </c>
      <c r="B172" s="17" t="s">
        <v>3973</v>
      </c>
      <c r="C172" s="51">
        <v>5</v>
      </c>
      <c r="D172" s="18">
        <v>33</v>
      </c>
      <c r="E172" s="19">
        <v>6</v>
      </c>
      <c r="F172" s="18">
        <v>15</v>
      </c>
      <c r="G172" s="18">
        <v>15</v>
      </c>
      <c r="H172" s="20">
        <f>D172+E172+F172+G172</f>
        <v>69</v>
      </c>
      <c r="I172" s="21">
        <v>171</v>
      </c>
      <c r="J172" s="21" t="s">
        <v>688</v>
      </c>
      <c r="K172" s="22" t="s">
        <v>3695</v>
      </c>
      <c r="L172" s="22" t="s">
        <v>3696</v>
      </c>
      <c r="M172" s="23" t="s">
        <v>3697</v>
      </c>
      <c r="N172" s="64" t="s">
        <v>3698</v>
      </c>
    </row>
    <row r="173" spans="1:14">
      <c r="A173" s="45" t="s">
        <v>3976</v>
      </c>
      <c r="B173" s="17" t="s">
        <v>56</v>
      </c>
      <c r="C173" s="51">
        <v>5</v>
      </c>
      <c r="D173" s="18">
        <v>0</v>
      </c>
      <c r="E173" s="19">
        <v>24</v>
      </c>
      <c r="F173" s="18">
        <v>24</v>
      </c>
      <c r="G173" s="18">
        <v>20</v>
      </c>
      <c r="H173" s="20">
        <f>D173+E173+F173+G173</f>
        <v>68</v>
      </c>
      <c r="I173" s="21">
        <v>172</v>
      </c>
      <c r="J173" s="21" t="s">
        <v>688</v>
      </c>
      <c r="K173" s="22" t="s">
        <v>23</v>
      </c>
      <c r="L173" s="22"/>
      <c r="M173" s="23" t="s">
        <v>878</v>
      </c>
      <c r="N173" s="64" t="s">
        <v>1704</v>
      </c>
    </row>
    <row r="174" spans="1:14">
      <c r="A174" s="45" t="s">
        <v>3979</v>
      </c>
      <c r="B174" s="17" t="s">
        <v>3980</v>
      </c>
      <c r="C174" s="51">
        <v>5</v>
      </c>
      <c r="D174" s="18">
        <v>35</v>
      </c>
      <c r="E174" s="19">
        <v>9</v>
      </c>
      <c r="F174" s="18">
        <v>12</v>
      </c>
      <c r="G174" s="18">
        <v>10</v>
      </c>
      <c r="H174" s="20">
        <f>D174+E174+F174+G174</f>
        <v>66</v>
      </c>
      <c r="I174" s="21">
        <v>173</v>
      </c>
      <c r="J174" s="21" t="s">
        <v>688</v>
      </c>
      <c r="K174" s="22" t="s">
        <v>23</v>
      </c>
      <c r="L174" s="22" t="s">
        <v>790</v>
      </c>
      <c r="M174" s="23" t="s">
        <v>791</v>
      </c>
      <c r="N174" s="64" t="s">
        <v>3571</v>
      </c>
    </row>
    <row r="175" spans="1:14">
      <c r="A175" s="45" t="s">
        <v>3982</v>
      </c>
      <c r="B175" s="17" t="s">
        <v>3983</v>
      </c>
      <c r="C175" s="51">
        <v>5</v>
      </c>
      <c r="D175" s="18">
        <v>29</v>
      </c>
      <c r="E175" s="19">
        <v>4</v>
      </c>
      <c r="F175" s="18">
        <v>12</v>
      </c>
      <c r="G175" s="18">
        <v>20</v>
      </c>
      <c r="H175" s="20">
        <f>D175+E175+F175+G175</f>
        <v>65</v>
      </c>
      <c r="I175" s="21">
        <v>174</v>
      </c>
      <c r="J175" s="21" t="s">
        <v>688</v>
      </c>
      <c r="K175" s="22" t="s">
        <v>3825</v>
      </c>
      <c r="L175" s="22"/>
      <c r="M175" s="23" t="s">
        <v>3826</v>
      </c>
      <c r="N175" s="64" t="s">
        <v>3827</v>
      </c>
    </row>
    <row r="176" spans="1:14">
      <c r="A176" s="45" t="s">
        <v>3986</v>
      </c>
      <c r="B176" s="17" t="s">
        <v>2204</v>
      </c>
      <c r="C176" s="51">
        <v>5</v>
      </c>
      <c r="D176" s="18">
        <v>41</v>
      </c>
      <c r="E176" s="19">
        <v>4</v>
      </c>
      <c r="F176" s="18">
        <v>9</v>
      </c>
      <c r="G176" s="18">
        <v>10</v>
      </c>
      <c r="H176" s="20">
        <f>D176+E176+F176+G176</f>
        <v>64</v>
      </c>
      <c r="I176" s="21">
        <v>175</v>
      </c>
      <c r="J176" s="21" t="s">
        <v>688</v>
      </c>
      <c r="K176" s="22" t="s">
        <v>144</v>
      </c>
      <c r="L176" s="22" t="s">
        <v>353</v>
      </c>
      <c r="M176" s="23" t="s">
        <v>354</v>
      </c>
      <c r="N176" s="64" t="s">
        <v>355</v>
      </c>
    </row>
    <row r="177" spans="1:14">
      <c r="A177" s="45" t="s">
        <v>3989</v>
      </c>
      <c r="B177" s="17" t="s">
        <v>3990</v>
      </c>
      <c r="C177" s="51">
        <v>5</v>
      </c>
      <c r="D177" s="18">
        <v>44</v>
      </c>
      <c r="E177" s="19">
        <v>3</v>
      </c>
      <c r="F177" s="18">
        <v>0</v>
      </c>
      <c r="G177" s="18">
        <v>15</v>
      </c>
      <c r="H177" s="20">
        <f>D177+E177+F177+G177</f>
        <v>62</v>
      </c>
      <c r="I177" s="21">
        <v>176</v>
      </c>
      <c r="J177" s="21" t="s">
        <v>688</v>
      </c>
      <c r="K177" s="22" t="s">
        <v>23</v>
      </c>
      <c r="L177" s="22"/>
      <c r="M177" s="23" t="s">
        <v>534</v>
      </c>
      <c r="N177" s="64" t="s">
        <v>535</v>
      </c>
    </row>
    <row r="178" spans="1:14">
      <c r="A178" s="45" t="s">
        <v>3992</v>
      </c>
      <c r="B178" s="17" t="s">
        <v>126</v>
      </c>
      <c r="C178" s="51">
        <v>5</v>
      </c>
      <c r="D178" s="18">
        <v>21</v>
      </c>
      <c r="E178" s="19">
        <v>20</v>
      </c>
      <c r="F178" s="18">
        <v>3</v>
      </c>
      <c r="G178" s="18">
        <v>15</v>
      </c>
      <c r="H178" s="20">
        <f>D178+E178+F178+G178</f>
        <v>59</v>
      </c>
      <c r="I178" s="21">
        <v>177</v>
      </c>
      <c r="J178" s="21" t="s">
        <v>688</v>
      </c>
      <c r="K178" s="22" t="s">
        <v>417</v>
      </c>
      <c r="L178" s="22"/>
      <c r="M178" s="23" t="s">
        <v>3518</v>
      </c>
      <c r="N178" s="64" t="s">
        <v>3604</v>
      </c>
    </row>
    <row r="179" spans="1:14">
      <c r="A179" s="45" t="s">
        <v>3995</v>
      </c>
      <c r="B179" s="17" t="s">
        <v>2773</v>
      </c>
      <c r="C179" s="51">
        <v>5</v>
      </c>
      <c r="D179" s="18">
        <v>41</v>
      </c>
      <c r="E179" s="19">
        <v>12</v>
      </c>
      <c r="F179" s="18">
        <v>0</v>
      </c>
      <c r="G179" s="18">
        <v>0</v>
      </c>
      <c r="H179" s="20">
        <f>D179+E179+F179+G179</f>
        <v>53</v>
      </c>
      <c r="I179" s="21">
        <v>178</v>
      </c>
      <c r="J179" s="21" t="s">
        <v>688</v>
      </c>
      <c r="K179" s="22" t="s">
        <v>23</v>
      </c>
      <c r="L179" s="22"/>
      <c r="M179" s="23" t="s">
        <v>24</v>
      </c>
      <c r="N179" s="64" t="s">
        <v>3996</v>
      </c>
    </row>
    <row r="180" spans="1:14">
      <c r="A180" s="45" t="s">
        <v>3997</v>
      </c>
      <c r="B180" s="17" t="s">
        <v>3998</v>
      </c>
      <c r="C180" s="51">
        <v>5</v>
      </c>
      <c r="D180" s="18">
        <v>17</v>
      </c>
      <c r="E180" s="19">
        <v>10</v>
      </c>
      <c r="F180" s="18">
        <v>15</v>
      </c>
      <c r="G180" s="18">
        <v>10</v>
      </c>
      <c r="H180" s="20">
        <f>D180+E180+F180+G180</f>
        <v>52</v>
      </c>
      <c r="I180" s="21">
        <v>179</v>
      </c>
      <c r="J180" s="21" t="s">
        <v>688</v>
      </c>
      <c r="K180" s="22" t="s">
        <v>23</v>
      </c>
      <c r="L180" s="22"/>
      <c r="M180" s="23" t="s">
        <v>667</v>
      </c>
      <c r="N180" s="64" t="s">
        <v>3702</v>
      </c>
    </row>
    <row r="181" spans="1:14">
      <c r="A181" s="45" t="s">
        <v>4001</v>
      </c>
      <c r="B181" s="17" t="s">
        <v>178</v>
      </c>
      <c r="C181" s="51">
        <v>5</v>
      </c>
      <c r="D181" s="18"/>
      <c r="E181" s="19">
        <v>7</v>
      </c>
      <c r="F181" s="18">
        <v>9</v>
      </c>
      <c r="G181" s="18">
        <v>35</v>
      </c>
      <c r="H181" s="20">
        <f>D181+E181+F181+G181</f>
        <v>51</v>
      </c>
      <c r="I181" s="21">
        <v>180</v>
      </c>
      <c r="J181" s="21" t="s">
        <v>688</v>
      </c>
      <c r="K181" s="31" t="s">
        <v>23</v>
      </c>
      <c r="L181" s="31"/>
      <c r="M181" s="30" t="s">
        <v>1029</v>
      </c>
      <c r="N181" s="67" t="s">
        <v>1030</v>
      </c>
    </row>
    <row r="182" spans="1:14">
      <c r="A182" s="45" t="s">
        <v>4004</v>
      </c>
      <c r="B182" s="17" t="s">
        <v>1330</v>
      </c>
      <c r="C182" s="51">
        <v>5</v>
      </c>
      <c r="D182" s="18">
        <v>37</v>
      </c>
      <c r="E182" s="19">
        <v>3</v>
      </c>
      <c r="F182" s="18">
        <v>0</v>
      </c>
      <c r="G182" s="18">
        <v>10</v>
      </c>
      <c r="H182" s="20">
        <f>D182+E182+F182+G182</f>
        <v>50</v>
      </c>
      <c r="I182" s="21">
        <v>181</v>
      </c>
      <c r="J182" s="21" t="s">
        <v>688</v>
      </c>
      <c r="K182" s="22" t="s">
        <v>23</v>
      </c>
      <c r="L182" s="22"/>
      <c r="M182" s="23" t="s">
        <v>534</v>
      </c>
      <c r="N182" s="64" t="s">
        <v>535</v>
      </c>
    </row>
    <row r="183" spans="1:14">
      <c r="A183" s="45" t="s">
        <v>4007</v>
      </c>
      <c r="B183" s="17" t="s">
        <v>4008</v>
      </c>
      <c r="C183" s="51">
        <v>5</v>
      </c>
      <c r="D183" s="24">
        <v>32</v>
      </c>
      <c r="E183" s="19">
        <v>0</v>
      </c>
      <c r="F183" s="18">
        <v>0</v>
      </c>
      <c r="G183" s="18">
        <v>0</v>
      </c>
      <c r="H183" s="20">
        <f>D183+E183+F183+G183</f>
        <v>32</v>
      </c>
      <c r="I183" s="21">
        <v>182</v>
      </c>
      <c r="J183" s="21" t="s">
        <v>688</v>
      </c>
      <c r="K183" s="23" t="s">
        <v>568</v>
      </c>
      <c r="L183" s="23"/>
      <c r="M183" s="23" t="s">
        <v>851</v>
      </c>
      <c r="N183" s="64" t="s">
        <v>852</v>
      </c>
    </row>
    <row r="184" spans="1:14">
      <c r="A184" s="45" t="s">
        <v>4009</v>
      </c>
      <c r="B184" s="17" t="s">
        <v>4010</v>
      </c>
      <c r="C184" s="51">
        <v>5</v>
      </c>
      <c r="D184" s="18">
        <v>37</v>
      </c>
      <c r="E184" s="19">
        <v>7</v>
      </c>
      <c r="F184" s="18">
        <v>-27</v>
      </c>
      <c r="G184" s="18">
        <v>10</v>
      </c>
      <c r="H184" s="20">
        <f>D184+E184+F184+G184</f>
        <v>27</v>
      </c>
      <c r="I184" s="21">
        <v>183</v>
      </c>
      <c r="J184" s="21" t="s">
        <v>688</v>
      </c>
      <c r="K184" s="22" t="s">
        <v>144</v>
      </c>
      <c r="L184" s="22" t="s">
        <v>353</v>
      </c>
      <c r="M184" s="23" t="s">
        <v>354</v>
      </c>
      <c r="N184" s="64" t="s">
        <v>355</v>
      </c>
    </row>
    <row r="185" spans="1:14">
      <c r="A185" s="45" t="s">
        <v>4013</v>
      </c>
      <c r="B185" s="17" t="s">
        <v>4014</v>
      </c>
      <c r="C185" s="51">
        <v>5</v>
      </c>
      <c r="D185" s="18">
        <v>37</v>
      </c>
      <c r="E185" s="19">
        <v>-11</v>
      </c>
      <c r="F185" s="18">
        <v>-12</v>
      </c>
      <c r="G185" s="18">
        <v>0</v>
      </c>
      <c r="H185" s="20">
        <f>D185+E185+F185+G185</f>
        <v>14</v>
      </c>
      <c r="I185" s="21">
        <v>184</v>
      </c>
      <c r="J185" s="21" t="s">
        <v>688</v>
      </c>
      <c r="K185" s="22" t="s">
        <v>23</v>
      </c>
      <c r="L185" s="22" t="s">
        <v>885</v>
      </c>
      <c r="M185" s="23" t="s">
        <v>886</v>
      </c>
      <c r="N185" s="64" t="s">
        <v>887</v>
      </c>
    </row>
    <row r="186" spans="1:14">
      <c r="A186" s="45" t="s">
        <v>4015</v>
      </c>
      <c r="B186" s="17" t="s">
        <v>404</v>
      </c>
      <c r="C186" s="51">
        <v>5</v>
      </c>
      <c r="D186" s="18"/>
      <c r="E186" s="19">
        <v>1</v>
      </c>
      <c r="F186" s="18">
        <v>9</v>
      </c>
      <c r="G186" s="18">
        <v>0</v>
      </c>
      <c r="H186" s="20">
        <f>D186+E186+F186+G186</f>
        <v>10</v>
      </c>
      <c r="I186" s="21">
        <v>185</v>
      </c>
      <c r="J186" s="21" t="s">
        <v>688</v>
      </c>
      <c r="K186" s="31" t="s">
        <v>23</v>
      </c>
      <c r="L186" s="22"/>
      <c r="M186" s="23" t="s">
        <v>667</v>
      </c>
      <c r="N186" s="64" t="s">
        <v>3702</v>
      </c>
    </row>
  </sheetData>
  <sheetProtection selectLockedCells="1" selectUnlockedCells="1"/>
  <autoFilter ref="A1:N186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N378"/>
  <sheetViews>
    <sheetView topLeftCell="A183" zoomScale="85" zoomScaleNormal="85" workbookViewId="0">
      <selection activeCell="A205" sqref="A205:IV584"/>
    </sheetView>
  </sheetViews>
  <sheetFormatPr defaultRowHeight="15.75"/>
  <cols>
    <col min="1" max="1" width="9.140625" style="1"/>
    <col min="2" max="2" width="30.140625" style="42" customWidth="1"/>
    <col min="3" max="3" width="6.7109375" style="54" customWidth="1"/>
    <col min="4" max="7" width="7.42578125" style="41" customWidth="1"/>
    <col min="8" max="8" width="10.5703125" style="1" customWidth="1"/>
    <col min="9" max="9" width="12.5703125" style="1" customWidth="1"/>
    <col min="10" max="10" width="46.7109375" style="1" bestFit="1" customWidth="1"/>
    <col min="11" max="11" width="31" style="1" customWidth="1"/>
    <col min="12" max="12" width="34.28515625" style="1" hidden="1" customWidth="1"/>
    <col min="13" max="13" width="28.28515625" style="1" customWidth="1"/>
    <col min="14" max="14" width="58.85546875" style="71" customWidth="1"/>
    <col min="15" max="16384" width="9.140625" style="1"/>
  </cols>
  <sheetData>
    <row r="1" spans="1:14" ht="28.5">
      <c r="A1" s="56" t="s">
        <v>6576</v>
      </c>
      <c r="B1" s="55" t="s">
        <v>0</v>
      </c>
      <c r="C1" s="57" t="s">
        <v>6574</v>
      </c>
      <c r="D1" s="56" t="s">
        <v>1</v>
      </c>
      <c r="E1" s="56" t="s">
        <v>2</v>
      </c>
      <c r="F1" s="56" t="s">
        <v>3</v>
      </c>
      <c r="G1" s="56" t="s">
        <v>4</v>
      </c>
      <c r="H1" s="56" t="s">
        <v>5</v>
      </c>
      <c r="I1" s="55" t="s">
        <v>6</v>
      </c>
      <c r="J1" s="56" t="s">
        <v>6575</v>
      </c>
      <c r="K1" s="56" t="s">
        <v>7</v>
      </c>
      <c r="L1" s="56" t="s">
        <v>8</v>
      </c>
      <c r="M1" s="56" t="s">
        <v>9</v>
      </c>
      <c r="N1" s="56" t="s">
        <v>10</v>
      </c>
    </row>
    <row r="2" spans="1:14">
      <c r="A2" s="59" t="s">
        <v>4016</v>
      </c>
      <c r="B2" s="2" t="s">
        <v>1772</v>
      </c>
      <c r="C2" s="49">
        <v>6</v>
      </c>
      <c r="D2" s="37">
        <v>110</v>
      </c>
      <c r="E2" s="4">
        <v>78</v>
      </c>
      <c r="F2" s="3">
        <v>105</v>
      </c>
      <c r="G2" s="3">
        <v>105</v>
      </c>
      <c r="H2" s="5">
        <f>D2+E2+F2+G2</f>
        <v>398</v>
      </c>
      <c r="I2" s="6">
        <v>1</v>
      </c>
      <c r="J2" s="6" t="s">
        <v>13</v>
      </c>
      <c r="K2" s="8" t="s">
        <v>40</v>
      </c>
      <c r="L2" s="8"/>
      <c r="M2" s="8" t="s">
        <v>77</v>
      </c>
      <c r="N2" s="65" t="s">
        <v>78</v>
      </c>
    </row>
    <row r="3" spans="1:14" ht="30">
      <c r="A3" s="59" t="s">
        <v>4019</v>
      </c>
      <c r="B3" s="2" t="s">
        <v>4020</v>
      </c>
      <c r="C3" s="49">
        <v>6</v>
      </c>
      <c r="D3" s="3">
        <v>113</v>
      </c>
      <c r="E3" s="4">
        <v>66</v>
      </c>
      <c r="F3" s="3">
        <v>102</v>
      </c>
      <c r="G3" s="3">
        <v>100</v>
      </c>
      <c r="H3" s="5">
        <f>D3+E3+F3+G3</f>
        <v>381</v>
      </c>
      <c r="I3" s="6">
        <v>2</v>
      </c>
      <c r="J3" s="6" t="s">
        <v>22</v>
      </c>
      <c r="K3" s="7" t="s">
        <v>3626</v>
      </c>
      <c r="L3" s="7" t="s">
        <v>3627</v>
      </c>
      <c r="M3" s="8" t="s">
        <v>3628</v>
      </c>
      <c r="N3" s="65" t="s">
        <v>3629</v>
      </c>
    </row>
    <row r="4" spans="1:14" ht="30">
      <c r="A4" s="59" t="s">
        <v>4023</v>
      </c>
      <c r="B4" s="2" t="s">
        <v>4024</v>
      </c>
      <c r="C4" s="49">
        <v>6</v>
      </c>
      <c r="D4" s="3">
        <v>93</v>
      </c>
      <c r="E4" s="4">
        <v>100</v>
      </c>
      <c r="F4" s="3">
        <v>75</v>
      </c>
      <c r="G4" s="3">
        <v>95</v>
      </c>
      <c r="H4" s="5">
        <f>D4+E4+F4+G4</f>
        <v>363</v>
      </c>
      <c r="I4" s="6">
        <v>3</v>
      </c>
      <c r="J4" s="6" t="s">
        <v>22</v>
      </c>
      <c r="K4" s="7" t="s">
        <v>657</v>
      </c>
      <c r="L4" s="7"/>
      <c r="M4" s="8" t="s">
        <v>3425</v>
      </c>
      <c r="N4" s="65" t="s">
        <v>3426</v>
      </c>
    </row>
    <row r="5" spans="1:14">
      <c r="A5" s="59" t="s">
        <v>4026</v>
      </c>
      <c r="B5" s="2" t="s">
        <v>56</v>
      </c>
      <c r="C5" s="49">
        <v>6</v>
      </c>
      <c r="D5" s="3">
        <v>96</v>
      </c>
      <c r="E5" s="4">
        <v>62</v>
      </c>
      <c r="F5" s="3">
        <v>108</v>
      </c>
      <c r="G5" s="3">
        <v>85</v>
      </c>
      <c r="H5" s="5">
        <f>D5+E5+F5+G5</f>
        <v>351</v>
      </c>
      <c r="I5" s="6">
        <v>4</v>
      </c>
      <c r="J5" s="6" t="s">
        <v>22</v>
      </c>
      <c r="K5" s="7" t="s">
        <v>30</v>
      </c>
      <c r="L5" s="7"/>
      <c r="M5" s="8" t="s">
        <v>31</v>
      </c>
      <c r="N5" s="65" t="s">
        <v>32</v>
      </c>
    </row>
    <row r="6" spans="1:14">
      <c r="A6" s="59" t="s">
        <v>4029</v>
      </c>
      <c r="B6" s="2" t="s">
        <v>4030</v>
      </c>
      <c r="C6" s="49">
        <v>6</v>
      </c>
      <c r="D6" s="4">
        <v>82</v>
      </c>
      <c r="E6" s="4">
        <v>71</v>
      </c>
      <c r="F6" s="3">
        <v>78</v>
      </c>
      <c r="G6" s="3">
        <v>115</v>
      </c>
      <c r="H6" s="5">
        <f>D6+E6+F6+G6</f>
        <v>346</v>
      </c>
      <c r="I6" s="6">
        <v>5</v>
      </c>
      <c r="J6" s="6" t="s">
        <v>22</v>
      </c>
      <c r="K6" s="8" t="s">
        <v>288</v>
      </c>
      <c r="L6" s="8"/>
      <c r="M6" s="8" t="s">
        <v>289</v>
      </c>
      <c r="N6" s="65" t="s">
        <v>4031</v>
      </c>
    </row>
    <row r="7" spans="1:14">
      <c r="A7" s="59" t="s">
        <v>4034</v>
      </c>
      <c r="B7" s="2" t="s">
        <v>4035</v>
      </c>
      <c r="C7" s="49">
        <v>6</v>
      </c>
      <c r="D7" s="3">
        <v>89</v>
      </c>
      <c r="E7" s="4">
        <v>83</v>
      </c>
      <c r="F7" s="3">
        <v>96</v>
      </c>
      <c r="G7" s="3">
        <v>70</v>
      </c>
      <c r="H7" s="5">
        <f>D7+E7+F7+G7</f>
        <v>338</v>
      </c>
      <c r="I7" s="6">
        <v>6</v>
      </c>
      <c r="J7" s="6" t="s">
        <v>61</v>
      </c>
      <c r="K7" s="7" t="s">
        <v>180</v>
      </c>
      <c r="L7" s="7" t="s">
        <v>3447</v>
      </c>
      <c r="M7" s="8" t="s">
        <v>3448</v>
      </c>
      <c r="N7" s="65" t="s">
        <v>3449</v>
      </c>
    </row>
    <row r="8" spans="1:14">
      <c r="A8" s="59" t="s">
        <v>4038</v>
      </c>
      <c r="B8" s="2" t="s">
        <v>119</v>
      </c>
      <c r="C8" s="49">
        <v>6</v>
      </c>
      <c r="D8" s="3">
        <v>102</v>
      </c>
      <c r="E8" s="4">
        <v>64</v>
      </c>
      <c r="F8" s="3">
        <v>87</v>
      </c>
      <c r="G8" s="3">
        <v>80</v>
      </c>
      <c r="H8" s="5">
        <f>D8+E8+F8+G8</f>
        <v>333</v>
      </c>
      <c r="I8" s="6">
        <v>7</v>
      </c>
      <c r="J8" s="6" t="s">
        <v>61</v>
      </c>
      <c r="K8" s="7" t="s">
        <v>144</v>
      </c>
      <c r="L8" s="7"/>
      <c r="M8" s="8" t="s">
        <v>145</v>
      </c>
      <c r="N8" s="65" t="s">
        <v>146</v>
      </c>
    </row>
    <row r="9" spans="1:14">
      <c r="A9" s="59" t="s">
        <v>4041</v>
      </c>
      <c r="B9" s="2" t="s">
        <v>4042</v>
      </c>
      <c r="C9" s="49">
        <v>6</v>
      </c>
      <c r="D9" s="3">
        <v>76</v>
      </c>
      <c r="E9" s="4">
        <v>66</v>
      </c>
      <c r="F9" s="3">
        <v>69</v>
      </c>
      <c r="G9" s="3">
        <v>120</v>
      </c>
      <c r="H9" s="5">
        <f>D9+E9+F9+G9</f>
        <v>331</v>
      </c>
      <c r="I9" s="6">
        <v>8</v>
      </c>
      <c r="J9" s="6" t="s">
        <v>61</v>
      </c>
      <c r="K9" s="7" t="s">
        <v>195</v>
      </c>
      <c r="L9" s="7"/>
      <c r="M9" s="8" t="s">
        <v>4043</v>
      </c>
      <c r="N9" s="65" t="s">
        <v>4044</v>
      </c>
    </row>
    <row r="10" spans="1:14">
      <c r="A10" s="45" t="s">
        <v>4047</v>
      </c>
      <c r="B10" s="17" t="s">
        <v>4048</v>
      </c>
      <c r="C10" s="51">
        <v>6</v>
      </c>
      <c r="D10" s="18">
        <v>85</v>
      </c>
      <c r="E10" s="19">
        <v>65</v>
      </c>
      <c r="F10" s="18">
        <v>60</v>
      </c>
      <c r="G10" s="18">
        <v>95</v>
      </c>
      <c r="H10" s="20">
        <f>D10+E10+F10+G10</f>
        <v>305</v>
      </c>
      <c r="I10" s="9">
        <v>9</v>
      </c>
      <c r="J10" s="44" t="s">
        <v>179</v>
      </c>
      <c r="K10" s="22" t="s">
        <v>23</v>
      </c>
      <c r="L10" s="22" t="s">
        <v>151</v>
      </c>
      <c r="M10" s="23" t="s">
        <v>152</v>
      </c>
      <c r="N10" s="64" t="s">
        <v>153</v>
      </c>
    </row>
    <row r="11" spans="1:14">
      <c r="A11" s="45" t="s">
        <v>4050</v>
      </c>
      <c r="B11" s="17" t="s">
        <v>4051</v>
      </c>
      <c r="C11" s="51">
        <v>6</v>
      </c>
      <c r="D11" s="18">
        <v>84</v>
      </c>
      <c r="E11" s="19">
        <v>20</v>
      </c>
      <c r="F11" s="18">
        <v>87</v>
      </c>
      <c r="G11" s="18">
        <v>110</v>
      </c>
      <c r="H11" s="20">
        <f>D11+E11+F11+G11</f>
        <v>301</v>
      </c>
      <c r="I11" s="9">
        <v>10</v>
      </c>
      <c r="J11" s="21" t="s">
        <v>115</v>
      </c>
      <c r="K11" s="22" t="s">
        <v>195</v>
      </c>
      <c r="L11" s="22"/>
      <c r="M11" s="23" t="s">
        <v>4043</v>
      </c>
      <c r="N11" s="64" t="s">
        <v>4044</v>
      </c>
    </row>
    <row r="12" spans="1:14">
      <c r="A12" s="45" t="s">
        <v>4053</v>
      </c>
      <c r="B12" s="17" t="s">
        <v>4054</v>
      </c>
      <c r="C12" s="51">
        <v>6</v>
      </c>
      <c r="D12" s="18">
        <v>103</v>
      </c>
      <c r="E12" s="19">
        <v>77</v>
      </c>
      <c r="F12" s="18">
        <v>72</v>
      </c>
      <c r="G12" s="18">
        <v>45</v>
      </c>
      <c r="H12" s="20">
        <f>D12+E12+F12+G12</f>
        <v>297</v>
      </c>
      <c r="I12" s="9">
        <v>11</v>
      </c>
      <c r="J12" s="44" t="s">
        <v>136</v>
      </c>
      <c r="K12" s="22" t="s">
        <v>23</v>
      </c>
      <c r="L12" s="22"/>
      <c r="M12" s="23" t="s">
        <v>24</v>
      </c>
      <c r="N12" s="64" t="s">
        <v>1632</v>
      </c>
    </row>
    <row r="13" spans="1:14" ht="30">
      <c r="A13" s="45" t="s">
        <v>4055</v>
      </c>
      <c r="B13" s="17" t="s">
        <v>4056</v>
      </c>
      <c r="C13" s="51">
        <v>6</v>
      </c>
      <c r="D13" s="18">
        <v>95</v>
      </c>
      <c r="E13" s="19">
        <v>57</v>
      </c>
      <c r="F13" s="18">
        <v>90</v>
      </c>
      <c r="G13" s="18">
        <v>55</v>
      </c>
      <c r="H13" s="20">
        <f>D13+E13+F13+G13</f>
        <v>297</v>
      </c>
      <c r="I13" s="9">
        <v>11</v>
      </c>
      <c r="J13" s="21" t="s">
        <v>115</v>
      </c>
      <c r="K13" s="22" t="s">
        <v>1342</v>
      </c>
      <c r="L13" s="22"/>
      <c r="M13" s="23" t="s">
        <v>645</v>
      </c>
      <c r="N13" s="64" t="s">
        <v>646</v>
      </c>
    </row>
    <row r="14" spans="1:14">
      <c r="A14" s="45" t="s">
        <v>4059</v>
      </c>
      <c r="B14" s="17" t="s">
        <v>4060</v>
      </c>
      <c r="C14" s="51">
        <v>6</v>
      </c>
      <c r="D14" s="18">
        <v>47</v>
      </c>
      <c r="E14" s="19">
        <v>59</v>
      </c>
      <c r="F14" s="18">
        <v>105</v>
      </c>
      <c r="G14" s="18">
        <v>85</v>
      </c>
      <c r="H14" s="20">
        <f>D14+E14+F14+G14</f>
        <v>296</v>
      </c>
      <c r="I14" s="9">
        <v>13</v>
      </c>
      <c r="J14" s="21" t="s">
        <v>115</v>
      </c>
      <c r="K14" s="22" t="s">
        <v>30</v>
      </c>
      <c r="L14" s="22"/>
      <c r="M14" s="23" t="s">
        <v>31</v>
      </c>
      <c r="N14" s="64" t="s">
        <v>32</v>
      </c>
    </row>
    <row r="15" spans="1:14">
      <c r="A15" s="45" t="s">
        <v>4063</v>
      </c>
      <c r="B15" s="17" t="s">
        <v>4064</v>
      </c>
      <c r="C15" s="51">
        <v>6</v>
      </c>
      <c r="D15" s="24">
        <v>77</v>
      </c>
      <c r="E15" s="19">
        <v>48</v>
      </c>
      <c r="F15" s="18">
        <v>84</v>
      </c>
      <c r="G15" s="18">
        <v>85</v>
      </c>
      <c r="H15" s="20">
        <f>D15+E15+F15+G15</f>
        <v>294</v>
      </c>
      <c r="I15" s="9">
        <v>14</v>
      </c>
      <c r="J15" s="44" t="s">
        <v>136</v>
      </c>
      <c r="K15" s="23" t="s">
        <v>40</v>
      </c>
      <c r="L15" s="23"/>
      <c r="M15" s="23" t="s">
        <v>77</v>
      </c>
      <c r="N15" s="64" t="s">
        <v>78</v>
      </c>
    </row>
    <row r="16" spans="1:14">
      <c r="A16" s="45" t="s">
        <v>4066</v>
      </c>
      <c r="B16" s="17" t="s">
        <v>4067</v>
      </c>
      <c r="C16" s="51">
        <v>6</v>
      </c>
      <c r="D16" s="18">
        <v>53</v>
      </c>
      <c r="E16" s="19">
        <v>61</v>
      </c>
      <c r="F16" s="18">
        <v>117</v>
      </c>
      <c r="G16" s="18">
        <v>60</v>
      </c>
      <c r="H16" s="20">
        <f>D16+E16+F16+G16</f>
        <v>291</v>
      </c>
      <c r="I16" s="9">
        <v>15</v>
      </c>
      <c r="J16" s="21" t="s">
        <v>115</v>
      </c>
      <c r="K16" s="22" t="s">
        <v>180</v>
      </c>
      <c r="L16" s="22" t="s">
        <v>3447</v>
      </c>
      <c r="M16" s="23" t="s">
        <v>3448</v>
      </c>
      <c r="N16" s="64" t="s">
        <v>3650</v>
      </c>
    </row>
    <row r="17" spans="1:14" ht="30">
      <c r="A17" s="45" t="s">
        <v>4070</v>
      </c>
      <c r="B17" s="17" t="s">
        <v>4071</v>
      </c>
      <c r="C17" s="51">
        <v>6</v>
      </c>
      <c r="D17" s="18">
        <v>77</v>
      </c>
      <c r="E17" s="19">
        <v>78</v>
      </c>
      <c r="F17" s="18">
        <v>75</v>
      </c>
      <c r="G17" s="18">
        <v>60</v>
      </c>
      <c r="H17" s="20">
        <f>D17+E17+F17+G17</f>
        <v>290</v>
      </c>
      <c r="I17" s="9">
        <v>16</v>
      </c>
      <c r="J17" s="21" t="s">
        <v>115</v>
      </c>
      <c r="K17" s="22" t="s">
        <v>3626</v>
      </c>
      <c r="L17" s="22" t="s">
        <v>3627</v>
      </c>
      <c r="M17" s="23" t="s">
        <v>3628</v>
      </c>
      <c r="N17" s="64" t="s">
        <v>3629</v>
      </c>
    </row>
    <row r="18" spans="1:14">
      <c r="A18" s="45" t="s">
        <v>4074</v>
      </c>
      <c r="B18" s="17" t="s">
        <v>4075</v>
      </c>
      <c r="C18" s="51">
        <v>6</v>
      </c>
      <c r="D18" s="18">
        <v>89</v>
      </c>
      <c r="E18" s="19">
        <v>60</v>
      </c>
      <c r="F18" s="18">
        <v>99</v>
      </c>
      <c r="G18" s="18">
        <v>40</v>
      </c>
      <c r="H18" s="20">
        <f>D18+E18+F18+G18</f>
        <v>288</v>
      </c>
      <c r="I18" s="9">
        <v>17</v>
      </c>
      <c r="J18" s="44" t="s">
        <v>136</v>
      </c>
      <c r="K18" s="22" t="s">
        <v>23</v>
      </c>
      <c r="L18" s="22" t="s">
        <v>151</v>
      </c>
      <c r="M18" s="23" t="s">
        <v>152</v>
      </c>
      <c r="N18" s="64" t="s">
        <v>153</v>
      </c>
    </row>
    <row r="19" spans="1:14">
      <c r="A19" s="45" t="s">
        <v>4077</v>
      </c>
      <c r="B19" s="17" t="s">
        <v>4078</v>
      </c>
      <c r="C19" s="51">
        <v>6</v>
      </c>
      <c r="D19" s="18">
        <v>96</v>
      </c>
      <c r="E19" s="19">
        <v>56</v>
      </c>
      <c r="F19" s="18">
        <v>78</v>
      </c>
      <c r="G19" s="18">
        <v>50</v>
      </c>
      <c r="H19" s="20">
        <f>D19+E19+F19+G19</f>
        <v>280</v>
      </c>
      <c r="I19" s="9">
        <v>18</v>
      </c>
      <c r="J19" s="44" t="s">
        <v>136</v>
      </c>
      <c r="K19" s="22" t="s">
        <v>23</v>
      </c>
      <c r="L19" s="22"/>
      <c r="M19" s="23" t="s">
        <v>24</v>
      </c>
      <c r="N19" s="64" t="s">
        <v>1276</v>
      </c>
    </row>
    <row r="20" spans="1:14">
      <c r="A20" s="45" t="s">
        <v>4079</v>
      </c>
      <c r="B20" s="17" t="s">
        <v>4080</v>
      </c>
      <c r="C20" s="51">
        <v>6</v>
      </c>
      <c r="D20" s="18">
        <v>73</v>
      </c>
      <c r="E20" s="19">
        <v>57</v>
      </c>
      <c r="F20" s="18">
        <v>81</v>
      </c>
      <c r="G20" s="18">
        <v>65</v>
      </c>
      <c r="H20" s="20">
        <f>D20+E20+F20+G20</f>
        <v>276</v>
      </c>
      <c r="I20" s="9">
        <v>19</v>
      </c>
      <c r="J20" s="43" t="s">
        <v>143</v>
      </c>
      <c r="K20" s="22" t="s">
        <v>180</v>
      </c>
      <c r="L20" s="22"/>
      <c r="M20" s="23" t="s">
        <v>276</v>
      </c>
      <c r="N20" s="64" t="s">
        <v>434</v>
      </c>
    </row>
    <row r="21" spans="1:14">
      <c r="A21" s="45" t="s">
        <v>4083</v>
      </c>
      <c r="B21" s="17" t="s">
        <v>1115</v>
      </c>
      <c r="C21" s="51">
        <v>6</v>
      </c>
      <c r="D21" s="18">
        <v>83</v>
      </c>
      <c r="E21" s="19">
        <v>67</v>
      </c>
      <c r="F21" s="18">
        <v>39</v>
      </c>
      <c r="G21" s="18">
        <v>85</v>
      </c>
      <c r="H21" s="20">
        <f>D21+E21+F21+G21</f>
        <v>274</v>
      </c>
      <c r="I21" s="9">
        <v>20</v>
      </c>
      <c r="J21" s="21" t="s">
        <v>115</v>
      </c>
      <c r="K21" s="22" t="s">
        <v>553</v>
      </c>
      <c r="L21" s="22"/>
      <c r="M21" s="23" t="s">
        <v>554</v>
      </c>
      <c r="N21" s="64" t="s">
        <v>555</v>
      </c>
    </row>
    <row r="22" spans="1:14">
      <c r="A22" s="45" t="s">
        <v>4086</v>
      </c>
      <c r="B22" s="17" t="s">
        <v>320</v>
      </c>
      <c r="C22" s="51">
        <v>6</v>
      </c>
      <c r="D22" s="18">
        <v>56</v>
      </c>
      <c r="E22" s="19">
        <v>37</v>
      </c>
      <c r="F22" s="18">
        <v>90</v>
      </c>
      <c r="G22" s="18">
        <v>85</v>
      </c>
      <c r="H22" s="20">
        <f>D22+E22+F22+G22</f>
        <v>268</v>
      </c>
      <c r="I22" s="9">
        <v>21</v>
      </c>
      <c r="J22" s="21" t="s">
        <v>115</v>
      </c>
      <c r="K22" s="22" t="s">
        <v>195</v>
      </c>
      <c r="L22" s="22"/>
      <c r="M22" s="23" t="s">
        <v>4043</v>
      </c>
      <c r="N22" s="64" t="s">
        <v>4044</v>
      </c>
    </row>
    <row r="23" spans="1:14">
      <c r="A23" s="45" t="s">
        <v>4088</v>
      </c>
      <c r="B23" s="17" t="s">
        <v>4089</v>
      </c>
      <c r="C23" s="51">
        <v>6</v>
      </c>
      <c r="D23" s="18">
        <v>85</v>
      </c>
      <c r="E23" s="19">
        <v>39</v>
      </c>
      <c r="F23" s="18">
        <v>87</v>
      </c>
      <c r="G23" s="18">
        <v>55</v>
      </c>
      <c r="H23" s="20">
        <f>D23+E23+F23+G23</f>
        <v>266</v>
      </c>
      <c r="I23" s="9">
        <v>22</v>
      </c>
      <c r="J23" s="44" t="s">
        <v>136</v>
      </c>
      <c r="K23" s="22" t="s">
        <v>23</v>
      </c>
      <c r="L23" s="22"/>
      <c r="M23" s="23" t="s">
        <v>328</v>
      </c>
      <c r="N23" s="64" t="s">
        <v>3549</v>
      </c>
    </row>
    <row r="24" spans="1:14">
      <c r="A24" s="45" t="s">
        <v>4092</v>
      </c>
      <c r="B24" s="17" t="s">
        <v>4093</v>
      </c>
      <c r="C24" s="51">
        <v>6</v>
      </c>
      <c r="D24" s="24">
        <v>70</v>
      </c>
      <c r="E24" s="19">
        <v>58</v>
      </c>
      <c r="F24" s="18">
        <v>72</v>
      </c>
      <c r="G24" s="18">
        <v>65</v>
      </c>
      <c r="H24" s="20">
        <f>D24+E24+F24+G24</f>
        <v>265</v>
      </c>
      <c r="I24" s="9">
        <v>23</v>
      </c>
      <c r="J24" s="21" t="s">
        <v>115</v>
      </c>
      <c r="K24" s="23" t="s">
        <v>40</v>
      </c>
      <c r="L24" s="23"/>
      <c r="M24" s="23" t="s">
        <v>77</v>
      </c>
      <c r="N24" s="64" t="s">
        <v>78</v>
      </c>
    </row>
    <row r="25" spans="1:14">
      <c r="A25" s="45" t="s">
        <v>4095</v>
      </c>
      <c r="B25" s="17" t="s">
        <v>4096</v>
      </c>
      <c r="C25" s="51">
        <v>6</v>
      </c>
      <c r="D25" s="18">
        <v>81</v>
      </c>
      <c r="E25" s="19">
        <v>51</v>
      </c>
      <c r="F25" s="18">
        <v>60</v>
      </c>
      <c r="G25" s="18">
        <v>70</v>
      </c>
      <c r="H25" s="20">
        <f>D25+E25+F25+G25</f>
        <v>262</v>
      </c>
      <c r="I25" s="9">
        <v>24</v>
      </c>
      <c r="J25" s="44" t="s">
        <v>136</v>
      </c>
      <c r="K25" s="22" t="s">
        <v>23</v>
      </c>
      <c r="L25" s="22" t="s">
        <v>62</v>
      </c>
      <c r="M25" s="23" t="s">
        <v>3527</v>
      </c>
      <c r="N25" s="64" t="s">
        <v>3528</v>
      </c>
    </row>
    <row r="26" spans="1:14">
      <c r="A26" s="45" t="s">
        <v>4098</v>
      </c>
      <c r="B26" s="17" t="s">
        <v>4099</v>
      </c>
      <c r="C26" s="51">
        <v>6</v>
      </c>
      <c r="D26" s="18">
        <v>82</v>
      </c>
      <c r="E26" s="19">
        <v>54</v>
      </c>
      <c r="F26" s="18">
        <v>75</v>
      </c>
      <c r="G26" s="18">
        <v>50</v>
      </c>
      <c r="H26" s="20">
        <f>D26+E26+F26+G26</f>
        <v>261</v>
      </c>
      <c r="I26" s="9">
        <v>25</v>
      </c>
      <c r="J26" s="43" t="s">
        <v>143</v>
      </c>
      <c r="K26" s="22" t="s">
        <v>23</v>
      </c>
      <c r="L26" s="22"/>
      <c r="M26" s="23" t="s">
        <v>189</v>
      </c>
      <c r="N26" s="64" t="s">
        <v>1747</v>
      </c>
    </row>
    <row r="27" spans="1:14">
      <c r="A27" s="45" t="s">
        <v>4102</v>
      </c>
      <c r="B27" s="17" t="s">
        <v>4103</v>
      </c>
      <c r="C27" s="51">
        <v>6</v>
      </c>
      <c r="D27" s="18">
        <v>68</v>
      </c>
      <c r="E27" s="19">
        <v>42</v>
      </c>
      <c r="F27" s="18">
        <v>54</v>
      </c>
      <c r="G27" s="18">
        <v>95</v>
      </c>
      <c r="H27" s="20">
        <f>D27+E27+F27+G27</f>
        <v>259</v>
      </c>
      <c r="I27" s="9">
        <v>26</v>
      </c>
      <c r="J27" s="21" t="s">
        <v>115</v>
      </c>
      <c r="K27" s="22" t="s">
        <v>144</v>
      </c>
      <c r="L27" s="22"/>
      <c r="M27" s="23" t="s">
        <v>145</v>
      </c>
      <c r="N27" s="64" t="s">
        <v>1467</v>
      </c>
    </row>
    <row r="28" spans="1:14">
      <c r="A28" s="45" t="s">
        <v>4106</v>
      </c>
      <c r="B28" s="17" t="s">
        <v>4107</v>
      </c>
      <c r="C28" s="51">
        <v>6</v>
      </c>
      <c r="D28" s="18">
        <v>85</v>
      </c>
      <c r="E28" s="19">
        <v>44</v>
      </c>
      <c r="F28" s="18">
        <v>60</v>
      </c>
      <c r="G28" s="18">
        <v>70</v>
      </c>
      <c r="H28" s="20">
        <f>D28+E28+F28+G28</f>
        <v>259</v>
      </c>
      <c r="I28" s="9">
        <v>26</v>
      </c>
      <c r="J28" s="43" t="s">
        <v>143</v>
      </c>
      <c r="K28" s="22" t="s">
        <v>23</v>
      </c>
      <c r="L28" s="22" t="s">
        <v>62</v>
      </c>
      <c r="M28" s="23" t="s">
        <v>3715</v>
      </c>
      <c r="N28" s="64" t="s">
        <v>3716</v>
      </c>
    </row>
    <row r="29" spans="1:14">
      <c r="A29" s="45" t="s">
        <v>4110</v>
      </c>
      <c r="B29" s="17" t="s">
        <v>4111</v>
      </c>
      <c r="C29" s="51">
        <v>6</v>
      </c>
      <c r="D29" s="18">
        <v>95</v>
      </c>
      <c r="E29" s="19">
        <v>82</v>
      </c>
      <c r="F29" s="18">
        <v>81</v>
      </c>
      <c r="G29" s="18">
        <v>0</v>
      </c>
      <c r="H29" s="20">
        <f>D29+E29+F29+G29</f>
        <v>258</v>
      </c>
      <c r="I29" s="9">
        <v>28</v>
      </c>
      <c r="J29" s="21" t="s">
        <v>115</v>
      </c>
      <c r="K29" s="22" t="s">
        <v>622</v>
      </c>
      <c r="L29" s="22"/>
      <c r="M29" s="23" t="s">
        <v>4112</v>
      </c>
      <c r="N29" s="64" t="s">
        <v>4113</v>
      </c>
    </row>
    <row r="30" spans="1:14" ht="30">
      <c r="A30" s="45" t="s">
        <v>4114</v>
      </c>
      <c r="B30" s="17" t="s">
        <v>4115</v>
      </c>
      <c r="C30" s="51">
        <v>6</v>
      </c>
      <c r="D30" s="18">
        <v>84</v>
      </c>
      <c r="E30" s="19">
        <v>53</v>
      </c>
      <c r="F30" s="18">
        <v>66</v>
      </c>
      <c r="G30" s="18">
        <v>55</v>
      </c>
      <c r="H30" s="20">
        <f>D30+E30+F30+G30</f>
        <v>258</v>
      </c>
      <c r="I30" s="9">
        <v>28</v>
      </c>
      <c r="J30" s="21" t="s">
        <v>115</v>
      </c>
      <c r="K30" s="22" t="s">
        <v>1342</v>
      </c>
      <c r="L30" s="22"/>
      <c r="M30" s="23" t="s">
        <v>645</v>
      </c>
      <c r="N30" s="64" t="s">
        <v>646</v>
      </c>
    </row>
    <row r="31" spans="1:14">
      <c r="A31" s="45" t="s">
        <v>4117</v>
      </c>
      <c r="B31" s="17" t="s">
        <v>320</v>
      </c>
      <c r="C31" s="51">
        <v>6</v>
      </c>
      <c r="D31" s="18">
        <v>59</v>
      </c>
      <c r="E31" s="19">
        <v>76</v>
      </c>
      <c r="F31" s="18">
        <v>57</v>
      </c>
      <c r="G31" s="18">
        <v>65</v>
      </c>
      <c r="H31" s="20">
        <f>D31+E31+F31+G31</f>
        <v>257</v>
      </c>
      <c r="I31" s="9">
        <v>30</v>
      </c>
      <c r="J31" s="21" t="s">
        <v>115</v>
      </c>
      <c r="K31" s="22" t="s">
        <v>180</v>
      </c>
      <c r="L31" s="22"/>
      <c r="M31" s="23" t="s">
        <v>3473</v>
      </c>
      <c r="N31" s="64" t="s">
        <v>3474</v>
      </c>
    </row>
    <row r="32" spans="1:14">
      <c r="A32" s="45" t="s">
        <v>4120</v>
      </c>
      <c r="B32" s="17" t="s">
        <v>698</v>
      </c>
      <c r="C32" s="51">
        <v>6</v>
      </c>
      <c r="D32" s="18">
        <v>82</v>
      </c>
      <c r="E32" s="19">
        <v>49</v>
      </c>
      <c r="F32" s="18">
        <v>69</v>
      </c>
      <c r="G32" s="18">
        <v>55</v>
      </c>
      <c r="H32" s="20">
        <f>D32+E32+F32+G32</f>
        <v>255</v>
      </c>
      <c r="I32" s="9">
        <v>31</v>
      </c>
      <c r="J32" s="21" t="s">
        <v>115</v>
      </c>
      <c r="K32" s="22" t="s">
        <v>23</v>
      </c>
      <c r="L32" s="22"/>
      <c r="M32" s="23" t="s">
        <v>24</v>
      </c>
      <c r="N32" s="64" t="s">
        <v>3767</v>
      </c>
    </row>
    <row r="33" spans="1:14" ht="30">
      <c r="A33" s="45" t="s">
        <v>4121</v>
      </c>
      <c r="B33" s="17" t="s">
        <v>3043</v>
      </c>
      <c r="C33" s="51">
        <v>6</v>
      </c>
      <c r="D33" s="18">
        <v>85</v>
      </c>
      <c r="E33" s="19">
        <v>64</v>
      </c>
      <c r="F33" s="18">
        <v>42</v>
      </c>
      <c r="G33" s="18">
        <v>60</v>
      </c>
      <c r="H33" s="20">
        <f>D33+E33+F33+G33</f>
        <v>251</v>
      </c>
      <c r="I33" s="9">
        <v>32</v>
      </c>
      <c r="J33" s="21" t="s">
        <v>115</v>
      </c>
      <c r="K33" s="22" t="s">
        <v>3626</v>
      </c>
      <c r="L33" s="22" t="s">
        <v>3627</v>
      </c>
      <c r="M33" s="23" t="s">
        <v>3628</v>
      </c>
      <c r="N33" s="64" t="s">
        <v>3629</v>
      </c>
    </row>
    <row r="34" spans="1:14">
      <c r="A34" s="45" t="s">
        <v>4124</v>
      </c>
      <c r="B34" s="17" t="s">
        <v>4125</v>
      </c>
      <c r="C34" s="51">
        <v>6</v>
      </c>
      <c r="D34" s="18">
        <v>72</v>
      </c>
      <c r="E34" s="19">
        <v>57</v>
      </c>
      <c r="F34" s="18">
        <v>75</v>
      </c>
      <c r="G34" s="18">
        <v>45</v>
      </c>
      <c r="H34" s="20">
        <f>D34+E34+F34+G34</f>
        <v>249</v>
      </c>
      <c r="I34" s="9">
        <v>33</v>
      </c>
      <c r="J34" s="21" t="s">
        <v>115</v>
      </c>
      <c r="K34" s="22" t="s">
        <v>180</v>
      </c>
      <c r="L34" s="22" t="s">
        <v>3447</v>
      </c>
      <c r="M34" s="23" t="s">
        <v>3448</v>
      </c>
      <c r="N34" s="64" t="s">
        <v>3449</v>
      </c>
    </row>
    <row r="35" spans="1:14">
      <c r="A35" s="45" t="s">
        <v>4127</v>
      </c>
      <c r="B35" s="17" t="s">
        <v>4128</v>
      </c>
      <c r="C35" s="51">
        <v>6</v>
      </c>
      <c r="D35" s="18">
        <v>66</v>
      </c>
      <c r="E35" s="19">
        <v>42</v>
      </c>
      <c r="F35" s="18">
        <v>54</v>
      </c>
      <c r="G35" s="18">
        <v>85</v>
      </c>
      <c r="H35" s="20">
        <f>D35+E35+F35+G35</f>
        <v>247</v>
      </c>
      <c r="I35" s="9">
        <v>34</v>
      </c>
      <c r="J35" s="21" t="s">
        <v>115</v>
      </c>
      <c r="K35" s="22" t="s">
        <v>3458</v>
      </c>
      <c r="L35" s="22"/>
      <c r="M35" s="23" t="s">
        <v>3459</v>
      </c>
      <c r="N35" s="64" t="s">
        <v>3460</v>
      </c>
    </row>
    <row r="36" spans="1:14" ht="30">
      <c r="A36" s="45" t="s">
        <v>4131</v>
      </c>
      <c r="B36" s="17" t="s">
        <v>4132</v>
      </c>
      <c r="C36" s="51">
        <v>6</v>
      </c>
      <c r="D36" s="18">
        <v>82</v>
      </c>
      <c r="E36" s="19">
        <v>79</v>
      </c>
      <c r="F36" s="18">
        <v>51</v>
      </c>
      <c r="G36" s="18">
        <v>35</v>
      </c>
      <c r="H36" s="20">
        <f>D36+E36+F36+G36</f>
        <v>247</v>
      </c>
      <c r="I36" s="9">
        <v>34</v>
      </c>
      <c r="J36" s="21" t="s">
        <v>115</v>
      </c>
      <c r="K36" s="22" t="s">
        <v>3626</v>
      </c>
      <c r="L36" s="22" t="s">
        <v>3627</v>
      </c>
      <c r="M36" s="23" t="s">
        <v>3628</v>
      </c>
      <c r="N36" s="64" t="s">
        <v>3629</v>
      </c>
    </row>
    <row r="37" spans="1:14">
      <c r="A37" s="45" t="s">
        <v>4134</v>
      </c>
      <c r="B37" s="17" t="s">
        <v>488</v>
      </c>
      <c r="C37" s="51">
        <v>6</v>
      </c>
      <c r="D37" s="18">
        <v>61</v>
      </c>
      <c r="E37" s="19">
        <v>58</v>
      </c>
      <c r="F37" s="18">
        <v>48</v>
      </c>
      <c r="G37" s="18">
        <v>75</v>
      </c>
      <c r="H37" s="20">
        <f>D37+E37+F37+G37</f>
        <v>242</v>
      </c>
      <c r="I37" s="9">
        <v>36</v>
      </c>
      <c r="J37" s="21" t="s">
        <v>115</v>
      </c>
      <c r="K37" s="22" t="s">
        <v>144</v>
      </c>
      <c r="L37" s="22"/>
      <c r="M37" s="23" t="s">
        <v>145</v>
      </c>
      <c r="N37" s="64" t="s">
        <v>1467</v>
      </c>
    </row>
    <row r="38" spans="1:14">
      <c r="A38" s="45" t="s">
        <v>4136</v>
      </c>
      <c r="B38" s="17" t="s">
        <v>2028</v>
      </c>
      <c r="C38" s="51">
        <v>6</v>
      </c>
      <c r="D38" s="18">
        <v>77</v>
      </c>
      <c r="E38" s="19">
        <v>52</v>
      </c>
      <c r="F38" s="18">
        <v>60</v>
      </c>
      <c r="G38" s="18">
        <v>50</v>
      </c>
      <c r="H38" s="20">
        <f>D38+E38+F38+G38</f>
        <v>239</v>
      </c>
      <c r="I38" s="9">
        <v>37</v>
      </c>
      <c r="J38" s="21" t="s">
        <v>115</v>
      </c>
      <c r="K38" s="22" t="s">
        <v>23</v>
      </c>
      <c r="L38" s="22" t="s">
        <v>790</v>
      </c>
      <c r="M38" s="23" t="s">
        <v>791</v>
      </c>
      <c r="N38" s="64" t="s">
        <v>3571</v>
      </c>
    </row>
    <row r="39" spans="1:14">
      <c r="A39" s="45" t="s">
        <v>4138</v>
      </c>
      <c r="B39" s="17" t="s">
        <v>4139</v>
      </c>
      <c r="C39" s="51">
        <v>6</v>
      </c>
      <c r="D39" s="18">
        <v>67</v>
      </c>
      <c r="E39" s="19">
        <v>31</v>
      </c>
      <c r="F39" s="18">
        <v>93</v>
      </c>
      <c r="G39" s="18">
        <v>45</v>
      </c>
      <c r="H39" s="20">
        <f>D39+E39+F39+G39</f>
        <v>236</v>
      </c>
      <c r="I39" s="9">
        <v>38</v>
      </c>
      <c r="J39" s="21" t="s">
        <v>115</v>
      </c>
      <c r="K39" s="22" t="s">
        <v>783</v>
      </c>
      <c r="L39" s="22" t="s">
        <v>784</v>
      </c>
      <c r="M39" s="23" t="s">
        <v>785</v>
      </c>
      <c r="N39" s="64" t="s">
        <v>786</v>
      </c>
    </row>
    <row r="40" spans="1:14">
      <c r="A40" s="45" t="s">
        <v>4142</v>
      </c>
      <c r="B40" s="17" t="s">
        <v>4143</v>
      </c>
      <c r="C40" s="51">
        <v>6</v>
      </c>
      <c r="D40" s="18">
        <v>51</v>
      </c>
      <c r="E40" s="19">
        <v>59</v>
      </c>
      <c r="F40" s="18">
        <v>81</v>
      </c>
      <c r="G40" s="18">
        <v>45</v>
      </c>
      <c r="H40" s="20">
        <f>D40+E40+F40+G40</f>
        <v>236</v>
      </c>
      <c r="I40" s="9">
        <v>38</v>
      </c>
      <c r="J40" s="21" t="s">
        <v>115</v>
      </c>
      <c r="K40" s="22" t="s">
        <v>180</v>
      </c>
      <c r="L40" s="22" t="s">
        <v>3447</v>
      </c>
      <c r="M40" s="23" t="s">
        <v>3448</v>
      </c>
      <c r="N40" s="64" t="s">
        <v>3650</v>
      </c>
    </row>
    <row r="41" spans="1:14">
      <c r="A41" s="45" t="s">
        <v>4145</v>
      </c>
      <c r="B41" s="17" t="s">
        <v>126</v>
      </c>
      <c r="C41" s="51">
        <v>6</v>
      </c>
      <c r="D41" s="18">
        <v>75</v>
      </c>
      <c r="E41" s="19">
        <v>47</v>
      </c>
      <c r="F41" s="18">
        <v>54</v>
      </c>
      <c r="G41" s="18">
        <v>60</v>
      </c>
      <c r="H41" s="20">
        <f>D41+E41+F41+G41</f>
        <v>236</v>
      </c>
      <c r="I41" s="9">
        <v>38</v>
      </c>
      <c r="J41" s="21" t="s">
        <v>115</v>
      </c>
      <c r="K41" s="22" t="s">
        <v>23</v>
      </c>
      <c r="L41" s="22"/>
      <c r="M41" s="23" t="s">
        <v>878</v>
      </c>
      <c r="N41" s="64" t="s">
        <v>4146</v>
      </c>
    </row>
    <row r="42" spans="1:14">
      <c r="A42" s="45" t="s">
        <v>4149</v>
      </c>
      <c r="B42" s="17" t="s">
        <v>4150</v>
      </c>
      <c r="C42" s="51">
        <v>6</v>
      </c>
      <c r="D42" s="18">
        <v>71</v>
      </c>
      <c r="E42" s="19">
        <v>57</v>
      </c>
      <c r="F42" s="18">
        <v>66</v>
      </c>
      <c r="G42" s="18">
        <v>40</v>
      </c>
      <c r="H42" s="20">
        <f>D42+E42+F42+G42</f>
        <v>234</v>
      </c>
      <c r="I42" s="9">
        <v>41</v>
      </c>
      <c r="J42" s="21" t="s">
        <v>115</v>
      </c>
      <c r="K42" s="22" t="s">
        <v>23</v>
      </c>
      <c r="L42" s="22"/>
      <c r="M42" s="23" t="s">
        <v>189</v>
      </c>
      <c r="N42" s="64" t="s">
        <v>1747</v>
      </c>
    </row>
    <row r="43" spans="1:14">
      <c r="A43" s="45" t="s">
        <v>4153</v>
      </c>
      <c r="B43" s="17" t="s">
        <v>242</v>
      </c>
      <c r="C43" s="51">
        <v>6</v>
      </c>
      <c r="D43" s="18">
        <v>73</v>
      </c>
      <c r="E43" s="19">
        <v>64</v>
      </c>
      <c r="F43" s="18">
        <v>96</v>
      </c>
      <c r="G43" s="18">
        <v>0</v>
      </c>
      <c r="H43" s="20">
        <f>D43+E43+F43+G43</f>
        <v>233</v>
      </c>
      <c r="I43" s="9">
        <v>42</v>
      </c>
      <c r="J43" s="21" t="s">
        <v>115</v>
      </c>
      <c r="K43" s="22" t="s">
        <v>622</v>
      </c>
      <c r="L43" s="22"/>
      <c r="M43" s="23" t="s">
        <v>4112</v>
      </c>
      <c r="N43" s="64" t="s">
        <v>4113</v>
      </c>
    </row>
    <row r="44" spans="1:14">
      <c r="A44" s="45" t="s">
        <v>4154</v>
      </c>
      <c r="B44" s="17" t="s">
        <v>4155</v>
      </c>
      <c r="C44" s="51">
        <v>6</v>
      </c>
      <c r="D44" s="18">
        <v>85</v>
      </c>
      <c r="E44" s="19">
        <v>0</v>
      </c>
      <c r="F44" s="18">
        <v>57</v>
      </c>
      <c r="G44" s="18">
        <v>90</v>
      </c>
      <c r="H44" s="20">
        <f>D44+E44+F44+G44</f>
        <v>232</v>
      </c>
      <c r="I44" s="9">
        <v>43</v>
      </c>
      <c r="J44" s="21" t="s">
        <v>115</v>
      </c>
      <c r="K44" s="22" t="s">
        <v>410</v>
      </c>
      <c r="L44" s="22"/>
      <c r="M44" s="23" t="s">
        <v>411</v>
      </c>
      <c r="N44" s="64" t="s">
        <v>412</v>
      </c>
    </row>
    <row r="45" spans="1:14">
      <c r="A45" s="45" t="s">
        <v>4158</v>
      </c>
      <c r="B45" s="17" t="s">
        <v>85</v>
      </c>
      <c r="C45" s="51">
        <v>6</v>
      </c>
      <c r="D45" s="18">
        <v>71</v>
      </c>
      <c r="E45" s="19">
        <v>44</v>
      </c>
      <c r="F45" s="18">
        <v>81</v>
      </c>
      <c r="G45" s="18">
        <v>35</v>
      </c>
      <c r="H45" s="20">
        <f>D45+E45+F45+G45</f>
        <v>231</v>
      </c>
      <c r="I45" s="9">
        <v>44</v>
      </c>
      <c r="J45" s="43" t="s">
        <v>143</v>
      </c>
      <c r="K45" s="22" t="s">
        <v>23</v>
      </c>
      <c r="L45" s="22" t="s">
        <v>759</v>
      </c>
      <c r="M45" s="23" t="s">
        <v>667</v>
      </c>
      <c r="N45" s="64" t="s">
        <v>760</v>
      </c>
    </row>
    <row r="46" spans="1:14">
      <c r="A46" s="45" t="s">
        <v>4161</v>
      </c>
      <c r="B46" s="17" t="s">
        <v>359</v>
      </c>
      <c r="C46" s="51">
        <v>6</v>
      </c>
      <c r="D46" s="18">
        <v>54</v>
      </c>
      <c r="E46" s="19">
        <v>65</v>
      </c>
      <c r="F46" s="18">
        <v>27</v>
      </c>
      <c r="G46" s="18">
        <v>85</v>
      </c>
      <c r="H46" s="20">
        <f>D46+E46+F46+G46</f>
        <v>231</v>
      </c>
      <c r="I46" s="9">
        <v>44</v>
      </c>
      <c r="J46" s="21" t="s">
        <v>115</v>
      </c>
      <c r="K46" s="22" t="s">
        <v>23</v>
      </c>
      <c r="L46" s="22"/>
      <c r="M46" s="23" t="s">
        <v>24</v>
      </c>
      <c r="N46" s="64" t="s">
        <v>228</v>
      </c>
    </row>
    <row r="47" spans="1:14">
      <c r="A47" s="45" t="s">
        <v>4164</v>
      </c>
      <c r="B47" s="17" t="s">
        <v>709</v>
      </c>
      <c r="C47" s="51">
        <v>6</v>
      </c>
      <c r="D47" s="18">
        <v>33</v>
      </c>
      <c r="E47" s="19">
        <v>41</v>
      </c>
      <c r="F47" s="18">
        <v>72</v>
      </c>
      <c r="G47" s="18">
        <v>85</v>
      </c>
      <c r="H47" s="20">
        <f>D47+E47+F47+G47</f>
        <v>231</v>
      </c>
      <c r="I47" s="9">
        <v>44</v>
      </c>
      <c r="J47" s="21" t="s">
        <v>115</v>
      </c>
      <c r="K47" s="22" t="s">
        <v>3458</v>
      </c>
      <c r="L47" s="22"/>
      <c r="M47" s="23" t="s">
        <v>3459</v>
      </c>
      <c r="N47" s="64" t="s">
        <v>3460</v>
      </c>
    </row>
    <row r="48" spans="1:14">
      <c r="A48" s="45" t="s">
        <v>4167</v>
      </c>
      <c r="B48" s="17" t="s">
        <v>2833</v>
      </c>
      <c r="C48" s="51">
        <v>6</v>
      </c>
      <c r="D48" s="18">
        <v>70</v>
      </c>
      <c r="E48" s="19">
        <v>70</v>
      </c>
      <c r="F48" s="18">
        <v>48</v>
      </c>
      <c r="G48" s="18">
        <v>40</v>
      </c>
      <c r="H48" s="20">
        <f>D48+E48+F48+G48</f>
        <v>228</v>
      </c>
      <c r="I48" s="9">
        <v>47</v>
      </c>
      <c r="J48" s="43" t="s">
        <v>143</v>
      </c>
      <c r="K48" s="22" t="s">
        <v>3825</v>
      </c>
      <c r="L48" s="22"/>
      <c r="M48" s="23" t="s">
        <v>3826</v>
      </c>
      <c r="N48" s="64" t="s">
        <v>3827</v>
      </c>
    </row>
    <row r="49" spans="1:14">
      <c r="A49" s="45" t="s">
        <v>4170</v>
      </c>
      <c r="B49" s="17" t="s">
        <v>4171</v>
      </c>
      <c r="C49" s="51">
        <v>6</v>
      </c>
      <c r="D49" s="18">
        <v>69</v>
      </c>
      <c r="E49" s="19">
        <v>35</v>
      </c>
      <c r="F49" s="18">
        <v>78</v>
      </c>
      <c r="G49" s="18">
        <v>45</v>
      </c>
      <c r="H49" s="20">
        <f>D49+E49+F49+G49</f>
        <v>227</v>
      </c>
      <c r="I49" s="9">
        <v>48</v>
      </c>
      <c r="J49" s="21" t="s">
        <v>115</v>
      </c>
      <c r="K49" s="22" t="s">
        <v>180</v>
      </c>
      <c r="L49" s="22"/>
      <c r="M49" s="23" t="s">
        <v>276</v>
      </c>
      <c r="N49" s="64" t="s">
        <v>3805</v>
      </c>
    </row>
    <row r="50" spans="1:14">
      <c r="A50" s="45" t="s">
        <v>4174</v>
      </c>
      <c r="B50" s="17" t="s">
        <v>345</v>
      </c>
      <c r="C50" s="51">
        <v>6</v>
      </c>
      <c r="D50" s="18">
        <v>79</v>
      </c>
      <c r="E50" s="19">
        <v>42</v>
      </c>
      <c r="F50" s="18">
        <v>69</v>
      </c>
      <c r="G50" s="18">
        <v>35</v>
      </c>
      <c r="H50" s="20">
        <f>D50+E50+F50+G50</f>
        <v>225</v>
      </c>
      <c r="I50" s="9">
        <v>49</v>
      </c>
      <c r="J50" s="21" t="s">
        <v>115</v>
      </c>
      <c r="K50" s="22" t="s">
        <v>23</v>
      </c>
      <c r="L50" s="22"/>
      <c r="M50" s="23" t="s">
        <v>878</v>
      </c>
      <c r="N50" s="64" t="s">
        <v>4175</v>
      </c>
    </row>
    <row r="51" spans="1:14" ht="30">
      <c r="A51" s="45" t="s">
        <v>4177</v>
      </c>
      <c r="B51" s="17" t="s">
        <v>4178</v>
      </c>
      <c r="C51" s="51">
        <v>6</v>
      </c>
      <c r="D51" s="18">
        <v>66</v>
      </c>
      <c r="E51" s="19">
        <v>54</v>
      </c>
      <c r="F51" s="18">
        <v>63</v>
      </c>
      <c r="G51" s="18">
        <v>40</v>
      </c>
      <c r="H51" s="20">
        <f>D51+E51+F51+G51</f>
        <v>223</v>
      </c>
      <c r="I51" s="9">
        <v>50</v>
      </c>
      <c r="J51" s="21" t="s">
        <v>115</v>
      </c>
      <c r="K51" s="22" t="s">
        <v>2314</v>
      </c>
      <c r="L51" s="22"/>
      <c r="M51" s="23" t="s">
        <v>3682</v>
      </c>
      <c r="N51" s="64" t="s">
        <v>3683</v>
      </c>
    </row>
    <row r="52" spans="1:14">
      <c r="A52" s="45" t="s">
        <v>4181</v>
      </c>
      <c r="B52" s="17" t="s">
        <v>4182</v>
      </c>
      <c r="C52" s="51">
        <v>6</v>
      </c>
      <c r="D52" s="18">
        <v>84</v>
      </c>
      <c r="E52" s="19">
        <v>39</v>
      </c>
      <c r="F52" s="18">
        <v>60</v>
      </c>
      <c r="G52" s="18">
        <v>40</v>
      </c>
      <c r="H52" s="20">
        <f>D52+E52+F52+G52</f>
        <v>223</v>
      </c>
      <c r="I52" s="9">
        <v>50</v>
      </c>
      <c r="J52" s="21" t="s">
        <v>115</v>
      </c>
      <c r="K52" s="22" t="s">
        <v>417</v>
      </c>
      <c r="L52" s="22"/>
      <c r="M52" s="23" t="s">
        <v>3518</v>
      </c>
      <c r="N52" s="64" t="s">
        <v>3519</v>
      </c>
    </row>
    <row r="53" spans="1:14">
      <c r="A53" s="45" t="s">
        <v>4185</v>
      </c>
      <c r="B53" s="17" t="s">
        <v>4186</v>
      </c>
      <c r="C53" s="51">
        <v>6</v>
      </c>
      <c r="D53" s="18">
        <v>72</v>
      </c>
      <c r="E53" s="19">
        <v>39</v>
      </c>
      <c r="F53" s="18">
        <v>66</v>
      </c>
      <c r="G53" s="18">
        <v>45</v>
      </c>
      <c r="H53" s="20">
        <f>D53+E53+F53+G53</f>
        <v>222</v>
      </c>
      <c r="I53" s="9">
        <v>52</v>
      </c>
      <c r="J53" s="21" t="s">
        <v>115</v>
      </c>
      <c r="K53" s="22" t="s">
        <v>395</v>
      </c>
      <c r="L53" s="22" t="s">
        <v>396</v>
      </c>
      <c r="M53" s="23" t="s">
        <v>397</v>
      </c>
      <c r="N53" s="64" t="s">
        <v>398</v>
      </c>
    </row>
    <row r="54" spans="1:14">
      <c r="A54" s="45" t="s">
        <v>4189</v>
      </c>
      <c r="B54" s="17" t="s">
        <v>4190</v>
      </c>
      <c r="C54" s="51">
        <v>6</v>
      </c>
      <c r="D54" s="18">
        <v>65</v>
      </c>
      <c r="E54" s="19">
        <v>36</v>
      </c>
      <c r="F54" s="18">
        <v>75</v>
      </c>
      <c r="G54" s="18">
        <v>45</v>
      </c>
      <c r="H54" s="20">
        <f>D54+E54+F54+G54</f>
        <v>221</v>
      </c>
      <c r="I54" s="9">
        <v>53</v>
      </c>
      <c r="J54" s="21" t="s">
        <v>115</v>
      </c>
      <c r="K54" s="22" t="s">
        <v>23</v>
      </c>
      <c r="L54" s="22" t="s">
        <v>790</v>
      </c>
      <c r="M54" s="23" t="s">
        <v>791</v>
      </c>
      <c r="N54" s="64" t="s">
        <v>3571</v>
      </c>
    </row>
    <row r="55" spans="1:14">
      <c r="A55" s="45" t="s">
        <v>4192</v>
      </c>
      <c r="B55" s="17" t="s">
        <v>4193</v>
      </c>
      <c r="C55" s="51">
        <v>6</v>
      </c>
      <c r="D55" s="18">
        <v>75</v>
      </c>
      <c r="E55" s="19">
        <v>64</v>
      </c>
      <c r="F55" s="18">
        <v>42</v>
      </c>
      <c r="G55" s="18">
        <v>40</v>
      </c>
      <c r="H55" s="20">
        <f>D55+E55+F55+G55</f>
        <v>221</v>
      </c>
      <c r="I55" s="9">
        <v>53</v>
      </c>
      <c r="J55" s="43" t="s">
        <v>143</v>
      </c>
      <c r="K55" s="22" t="s">
        <v>40</v>
      </c>
      <c r="L55" s="22"/>
      <c r="M55" s="23" t="s">
        <v>635</v>
      </c>
      <c r="N55" s="64" t="s">
        <v>755</v>
      </c>
    </row>
    <row r="56" spans="1:14">
      <c r="A56" s="45" t="s">
        <v>4196</v>
      </c>
      <c r="B56" s="17" t="s">
        <v>4197</v>
      </c>
      <c r="C56" s="51">
        <v>6</v>
      </c>
      <c r="D56" s="24">
        <v>65</v>
      </c>
      <c r="E56" s="19">
        <v>44</v>
      </c>
      <c r="F56" s="18">
        <v>36</v>
      </c>
      <c r="G56" s="18">
        <v>75</v>
      </c>
      <c r="H56" s="20">
        <f>D56+E56+F56+G56</f>
        <v>220</v>
      </c>
      <c r="I56" s="9">
        <v>55</v>
      </c>
      <c r="J56" s="21" t="s">
        <v>115</v>
      </c>
      <c r="K56" s="23" t="s">
        <v>568</v>
      </c>
      <c r="L56" s="23"/>
      <c r="M56" s="23" t="s">
        <v>851</v>
      </c>
      <c r="N56" s="64" t="s">
        <v>852</v>
      </c>
    </row>
    <row r="57" spans="1:14">
      <c r="A57" s="45" t="s">
        <v>4200</v>
      </c>
      <c r="B57" s="17" t="s">
        <v>126</v>
      </c>
      <c r="C57" s="51">
        <v>6</v>
      </c>
      <c r="D57" s="18">
        <v>62</v>
      </c>
      <c r="E57" s="19">
        <v>14</v>
      </c>
      <c r="F57" s="18">
        <v>87</v>
      </c>
      <c r="G57" s="18">
        <v>50</v>
      </c>
      <c r="H57" s="20">
        <f>D57+E57+F57+G57</f>
        <v>213</v>
      </c>
      <c r="I57" s="9">
        <v>56</v>
      </c>
      <c r="J57" s="21" t="s">
        <v>115</v>
      </c>
      <c r="K57" s="22" t="s">
        <v>361</v>
      </c>
      <c r="L57" s="22"/>
      <c r="M57" s="23" t="s">
        <v>362</v>
      </c>
      <c r="N57" s="64" t="s">
        <v>363</v>
      </c>
    </row>
    <row r="58" spans="1:14">
      <c r="A58" s="45" t="s">
        <v>4203</v>
      </c>
      <c r="B58" s="17" t="s">
        <v>4204</v>
      </c>
      <c r="C58" s="51">
        <v>6</v>
      </c>
      <c r="D58" s="18">
        <v>83</v>
      </c>
      <c r="E58" s="19">
        <v>58</v>
      </c>
      <c r="F58" s="18">
        <v>18</v>
      </c>
      <c r="G58" s="18">
        <v>50</v>
      </c>
      <c r="H58" s="20">
        <f>D58+E58+F58+G58</f>
        <v>209</v>
      </c>
      <c r="I58" s="9">
        <v>57</v>
      </c>
      <c r="J58" s="21" t="s">
        <v>115</v>
      </c>
      <c r="K58" s="22" t="s">
        <v>23</v>
      </c>
      <c r="L58" s="22"/>
      <c r="M58" s="23" t="s">
        <v>24</v>
      </c>
      <c r="N58" s="64" t="s">
        <v>2096</v>
      </c>
    </row>
    <row r="59" spans="1:14">
      <c r="A59" s="45" t="s">
        <v>4205</v>
      </c>
      <c r="B59" s="17" t="s">
        <v>4206</v>
      </c>
      <c r="C59" s="51">
        <v>6</v>
      </c>
      <c r="D59" s="18">
        <v>59</v>
      </c>
      <c r="E59" s="19">
        <v>38</v>
      </c>
      <c r="F59" s="18">
        <v>72</v>
      </c>
      <c r="G59" s="18">
        <v>40</v>
      </c>
      <c r="H59" s="20">
        <f>D59+E59+F59+G59</f>
        <v>209</v>
      </c>
      <c r="I59" s="9">
        <v>57</v>
      </c>
      <c r="J59" s="43" t="s">
        <v>143</v>
      </c>
      <c r="K59" s="22" t="s">
        <v>657</v>
      </c>
      <c r="L59" s="22" t="s">
        <v>658</v>
      </c>
      <c r="M59" s="23" t="s">
        <v>659</v>
      </c>
      <c r="N59" s="64" t="s">
        <v>660</v>
      </c>
    </row>
    <row r="60" spans="1:14">
      <c r="A60" s="45" t="s">
        <v>4209</v>
      </c>
      <c r="B60" s="17" t="s">
        <v>1873</v>
      </c>
      <c r="C60" s="51">
        <v>6</v>
      </c>
      <c r="D60" s="18">
        <v>55</v>
      </c>
      <c r="E60" s="19">
        <v>51</v>
      </c>
      <c r="F60" s="18">
        <v>45</v>
      </c>
      <c r="G60" s="18">
        <v>55</v>
      </c>
      <c r="H60" s="20">
        <f>D60+E60+F60+G60</f>
        <v>206</v>
      </c>
      <c r="I60" s="9">
        <v>59</v>
      </c>
      <c r="J60" s="21" t="s">
        <v>115</v>
      </c>
      <c r="K60" s="22" t="s">
        <v>144</v>
      </c>
      <c r="L60" s="22" t="s">
        <v>353</v>
      </c>
      <c r="M60" s="23" t="s">
        <v>354</v>
      </c>
      <c r="N60" s="64" t="s">
        <v>355</v>
      </c>
    </row>
    <row r="61" spans="1:14">
      <c r="A61" s="45" t="s">
        <v>4212</v>
      </c>
      <c r="B61" s="17" t="s">
        <v>4213</v>
      </c>
      <c r="C61" s="51">
        <v>6</v>
      </c>
      <c r="D61" s="18">
        <v>75</v>
      </c>
      <c r="E61" s="19">
        <v>26</v>
      </c>
      <c r="F61" s="18">
        <v>78</v>
      </c>
      <c r="G61" s="18">
        <v>25</v>
      </c>
      <c r="H61" s="20">
        <f>D61+E61+F61+G61</f>
        <v>204</v>
      </c>
      <c r="I61" s="9">
        <v>60</v>
      </c>
      <c r="J61" s="21" t="s">
        <v>115</v>
      </c>
      <c r="K61" s="22" t="s">
        <v>1394</v>
      </c>
      <c r="L61" s="22" t="s">
        <v>4214</v>
      </c>
      <c r="M61" s="23" t="s">
        <v>4215</v>
      </c>
      <c r="N61" s="64" t="s">
        <v>17</v>
      </c>
    </row>
    <row r="62" spans="1:14">
      <c r="A62" s="45" t="s">
        <v>4218</v>
      </c>
      <c r="B62" s="17" t="s">
        <v>4219</v>
      </c>
      <c r="C62" s="51">
        <v>6</v>
      </c>
      <c r="D62" s="18">
        <v>85</v>
      </c>
      <c r="E62" s="19">
        <v>53</v>
      </c>
      <c r="F62" s="18">
        <v>36</v>
      </c>
      <c r="G62" s="18">
        <v>30</v>
      </c>
      <c r="H62" s="20">
        <f>D62+E62+F62+G62</f>
        <v>204</v>
      </c>
      <c r="I62" s="9">
        <v>60</v>
      </c>
      <c r="J62" s="21" t="s">
        <v>115</v>
      </c>
      <c r="K62" s="22" t="s">
        <v>3695</v>
      </c>
      <c r="L62" s="22" t="s">
        <v>3696</v>
      </c>
      <c r="M62" s="23" t="s">
        <v>3697</v>
      </c>
      <c r="N62" s="64" t="s">
        <v>3698</v>
      </c>
    </row>
    <row r="63" spans="1:14">
      <c r="A63" s="45" t="s">
        <v>4222</v>
      </c>
      <c r="B63" s="17" t="s">
        <v>4223</v>
      </c>
      <c r="C63" s="51">
        <v>6</v>
      </c>
      <c r="D63" s="18">
        <v>46</v>
      </c>
      <c r="E63" s="19">
        <v>52</v>
      </c>
      <c r="F63" s="18">
        <v>15</v>
      </c>
      <c r="G63" s="18">
        <v>90</v>
      </c>
      <c r="H63" s="20">
        <f>D63+E63+F63+G63</f>
        <v>203</v>
      </c>
      <c r="I63" s="9">
        <v>62</v>
      </c>
      <c r="J63" s="43" t="s">
        <v>143</v>
      </c>
      <c r="K63" s="22" t="s">
        <v>144</v>
      </c>
      <c r="L63" s="22"/>
      <c r="M63" s="23" t="s">
        <v>145</v>
      </c>
      <c r="N63" s="64" t="s">
        <v>1467</v>
      </c>
    </row>
    <row r="64" spans="1:14">
      <c r="A64" s="45" t="s">
        <v>4225</v>
      </c>
      <c r="B64" s="17" t="s">
        <v>4226</v>
      </c>
      <c r="C64" s="51">
        <v>6</v>
      </c>
      <c r="D64" s="18">
        <v>57</v>
      </c>
      <c r="E64" s="19">
        <v>26</v>
      </c>
      <c r="F64" s="18">
        <v>75</v>
      </c>
      <c r="G64" s="18">
        <v>45</v>
      </c>
      <c r="H64" s="20">
        <f>D64+E64+F64+G64</f>
        <v>203</v>
      </c>
      <c r="I64" s="9">
        <v>62</v>
      </c>
      <c r="J64" s="21" t="s">
        <v>115</v>
      </c>
      <c r="K64" s="22" t="s">
        <v>361</v>
      </c>
      <c r="L64" s="22"/>
      <c r="M64" s="23" t="s">
        <v>362</v>
      </c>
      <c r="N64" s="64" t="s">
        <v>363</v>
      </c>
    </row>
    <row r="65" spans="1:14">
      <c r="A65" s="45" t="s">
        <v>4229</v>
      </c>
      <c r="B65" s="17" t="s">
        <v>782</v>
      </c>
      <c r="C65" s="51">
        <v>6</v>
      </c>
      <c r="D65" s="18">
        <v>54</v>
      </c>
      <c r="E65" s="19">
        <v>36</v>
      </c>
      <c r="F65" s="18">
        <v>57</v>
      </c>
      <c r="G65" s="18">
        <v>55</v>
      </c>
      <c r="H65" s="20">
        <f>D65+E65+F65+G65</f>
        <v>202</v>
      </c>
      <c r="I65" s="9">
        <v>64</v>
      </c>
      <c r="J65" s="21" t="s">
        <v>115</v>
      </c>
      <c r="K65" s="22" t="s">
        <v>23</v>
      </c>
      <c r="L65" s="22"/>
      <c r="M65" s="23" t="s">
        <v>878</v>
      </c>
      <c r="N65" s="64" t="s">
        <v>4230</v>
      </c>
    </row>
    <row r="66" spans="1:14">
      <c r="A66" s="45" t="s">
        <v>4232</v>
      </c>
      <c r="B66" s="17" t="s">
        <v>4233</v>
      </c>
      <c r="C66" s="51">
        <v>6</v>
      </c>
      <c r="D66" s="18">
        <v>51</v>
      </c>
      <c r="E66" s="19">
        <v>43</v>
      </c>
      <c r="F66" s="18">
        <v>63</v>
      </c>
      <c r="G66" s="18">
        <v>45</v>
      </c>
      <c r="H66" s="20">
        <f>D66+E66+F66+G66</f>
        <v>202</v>
      </c>
      <c r="I66" s="9">
        <v>64</v>
      </c>
      <c r="J66" s="21" t="s">
        <v>115</v>
      </c>
      <c r="K66" s="22" t="s">
        <v>368</v>
      </c>
      <c r="L66" s="22"/>
      <c r="M66" s="23" t="s">
        <v>369</v>
      </c>
      <c r="N66" s="64" t="s">
        <v>370</v>
      </c>
    </row>
    <row r="67" spans="1:14">
      <c r="A67" s="45" t="s">
        <v>4236</v>
      </c>
      <c r="B67" s="17" t="s">
        <v>1115</v>
      </c>
      <c r="C67" s="51">
        <v>6</v>
      </c>
      <c r="D67" s="18">
        <v>64</v>
      </c>
      <c r="E67" s="19">
        <v>28</v>
      </c>
      <c r="F67" s="18">
        <v>69</v>
      </c>
      <c r="G67" s="18">
        <v>40</v>
      </c>
      <c r="H67" s="20">
        <f>D67+E67+F67+G67</f>
        <v>201</v>
      </c>
      <c r="I67" s="9">
        <v>66</v>
      </c>
      <c r="J67" s="43" t="s">
        <v>143</v>
      </c>
      <c r="K67" s="22" t="s">
        <v>40</v>
      </c>
      <c r="L67" s="22"/>
      <c r="M67" s="23" t="s">
        <v>4237</v>
      </c>
      <c r="N67" s="64" t="s">
        <v>4238</v>
      </c>
    </row>
    <row r="68" spans="1:14">
      <c r="A68" s="45" t="s">
        <v>4241</v>
      </c>
      <c r="B68" s="17" t="s">
        <v>4242</v>
      </c>
      <c r="C68" s="51">
        <v>6</v>
      </c>
      <c r="D68" s="18">
        <v>65</v>
      </c>
      <c r="E68" s="19">
        <v>55</v>
      </c>
      <c r="F68" s="18">
        <v>60</v>
      </c>
      <c r="G68" s="18">
        <v>20</v>
      </c>
      <c r="H68" s="20">
        <f>D68+E68+F68+G68</f>
        <v>200</v>
      </c>
      <c r="I68" s="9">
        <v>67</v>
      </c>
      <c r="J68" s="21" t="s">
        <v>115</v>
      </c>
      <c r="K68" s="22" t="s">
        <v>657</v>
      </c>
      <c r="L68" s="22" t="s">
        <v>658</v>
      </c>
      <c r="M68" s="23" t="s">
        <v>659</v>
      </c>
      <c r="N68" s="64" t="s">
        <v>660</v>
      </c>
    </row>
    <row r="69" spans="1:14">
      <c r="A69" s="45" t="s">
        <v>4244</v>
      </c>
      <c r="B69" s="17" t="s">
        <v>2805</v>
      </c>
      <c r="C69" s="51">
        <v>6</v>
      </c>
      <c r="D69" s="18">
        <v>25</v>
      </c>
      <c r="E69" s="19">
        <v>44</v>
      </c>
      <c r="F69" s="18">
        <v>54</v>
      </c>
      <c r="G69" s="18">
        <v>75</v>
      </c>
      <c r="H69" s="20">
        <f>D69+E69+F69+G69</f>
        <v>198</v>
      </c>
      <c r="I69" s="9">
        <v>68</v>
      </c>
      <c r="J69" s="21" t="s">
        <v>115</v>
      </c>
      <c r="K69" s="22" t="s">
        <v>144</v>
      </c>
      <c r="L69" s="22"/>
      <c r="M69" s="23" t="s">
        <v>145</v>
      </c>
      <c r="N69" s="64" t="s">
        <v>1467</v>
      </c>
    </row>
    <row r="70" spans="1:14">
      <c r="A70" s="45" t="s">
        <v>4246</v>
      </c>
      <c r="B70" s="17" t="s">
        <v>4247</v>
      </c>
      <c r="C70" s="51">
        <v>6</v>
      </c>
      <c r="D70" s="18">
        <v>57</v>
      </c>
      <c r="E70" s="19">
        <v>39</v>
      </c>
      <c r="F70" s="18">
        <v>102</v>
      </c>
      <c r="G70" s="18">
        <v>0</v>
      </c>
      <c r="H70" s="20">
        <f>D70+E70+F70+G70</f>
        <v>198</v>
      </c>
      <c r="I70" s="9">
        <v>68</v>
      </c>
      <c r="J70" s="21" t="s">
        <v>115</v>
      </c>
      <c r="K70" s="22" t="s">
        <v>14</v>
      </c>
      <c r="L70" s="22" t="s">
        <v>3431</v>
      </c>
      <c r="M70" s="23" t="s">
        <v>3432</v>
      </c>
      <c r="N70" s="64" t="s">
        <v>3433</v>
      </c>
    </row>
    <row r="71" spans="1:14">
      <c r="A71" s="45" t="s">
        <v>4248</v>
      </c>
      <c r="B71" s="17" t="s">
        <v>4249</v>
      </c>
      <c r="C71" s="51">
        <v>6</v>
      </c>
      <c r="D71" s="18">
        <v>67</v>
      </c>
      <c r="E71" s="19">
        <v>39</v>
      </c>
      <c r="F71" s="18">
        <v>51</v>
      </c>
      <c r="G71" s="18">
        <v>40</v>
      </c>
      <c r="H71" s="20">
        <f>D71+E71+F71+G71</f>
        <v>197</v>
      </c>
      <c r="I71" s="9">
        <v>70</v>
      </c>
      <c r="J71" s="21" t="s">
        <v>115</v>
      </c>
      <c r="K71" s="22" t="s">
        <v>1155</v>
      </c>
      <c r="L71" s="22"/>
      <c r="M71" s="23" t="s">
        <v>1156</v>
      </c>
      <c r="N71" s="64" t="s">
        <v>4250</v>
      </c>
    </row>
    <row r="72" spans="1:14">
      <c r="A72" s="45" t="s">
        <v>4253</v>
      </c>
      <c r="B72" s="17" t="s">
        <v>56</v>
      </c>
      <c r="C72" s="51">
        <v>6</v>
      </c>
      <c r="D72" s="18">
        <v>71</v>
      </c>
      <c r="E72" s="19">
        <v>45</v>
      </c>
      <c r="F72" s="18">
        <v>63</v>
      </c>
      <c r="G72" s="18">
        <v>15</v>
      </c>
      <c r="H72" s="20">
        <f>D72+E72+F72+G72</f>
        <v>194</v>
      </c>
      <c r="I72" s="9">
        <v>71</v>
      </c>
      <c r="J72" s="21" t="s">
        <v>115</v>
      </c>
      <c r="K72" s="22" t="s">
        <v>657</v>
      </c>
      <c r="L72" s="22" t="s">
        <v>658</v>
      </c>
      <c r="M72" s="23" t="s">
        <v>659</v>
      </c>
      <c r="N72" s="64" t="s">
        <v>660</v>
      </c>
    </row>
    <row r="73" spans="1:14">
      <c r="A73" s="45" t="s">
        <v>4255</v>
      </c>
      <c r="B73" s="17" t="s">
        <v>4256</v>
      </c>
      <c r="C73" s="51">
        <v>6</v>
      </c>
      <c r="D73" s="18">
        <v>46</v>
      </c>
      <c r="E73" s="19">
        <v>40</v>
      </c>
      <c r="F73" s="18">
        <v>57</v>
      </c>
      <c r="G73" s="18">
        <v>50</v>
      </c>
      <c r="H73" s="20">
        <f>D73+E73+F73+G73</f>
        <v>193</v>
      </c>
      <c r="I73" s="9">
        <v>72</v>
      </c>
      <c r="J73" s="21" t="s">
        <v>115</v>
      </c>
      <c r="K73" s="22" t="s">
        <v>1394</v>
      </c>
      <c r="L73" s="22" t="s">
        <v>4214</v>
      </c>
      <c r="M73" s="23" t="s">
        <v>4215</v>
      </c>
      <c r="N73" s="64" t="s">
        <v>17</v>
      </c>
    </row>
    <row r="74" spans="1:14">
      <c r="A74" s="45" t="s">
        <v>4258</v>
      </c>
      <c r="B74" s="17" t="s">
        <v>4259</v>
      </c>
      <c r="C74" s="51">
        <v>6</v>
      </c>
      <c r="D74" s="18">
        <v>56</v>
      </c>
      <c r="E74" s="19">
        <v>40</v>
      </c>
      <c r="F74" s="18">
        <v>57</v>
      </c>
      <c r="G74" s="18">
        <v>40</v>
      </c>
      <c r="H74" s="20">
        <f>D74+E74+F74+G74</f>
        <v>193</v>
      </c>
      <c r="I74" s="9">
        <v>72</v>
      </c>
      <c r="J74" s="21" t="s">
        <v>115</v>
      </c>
      <c r="K74" s="22" t="s">
        <v>3695</v>
      </c>
      <c r="L74" s="22" t="s">
        <v>3696</v>
      </c>
      <c r="M74" s="23" t="s">
        <v>3697</v>
      </c>
      <c r="N74" s="64" t="s">
        <v>3698</v>
      </c>
    </row>
    <row r="75" spans="1:14">
      <c r="A75" s="45" t="s">
        <v>4262</v>
      </c>
      <c r="B75" s="17" t="s">
        <v>4263</v>
      </c>
      <c r="C75" s="51">
        <v>6</v>
      </c>
      <c r="D75" s="24">
        <v>68</v>
      </c>
      <c r="E75" s="19">
        <v>62</v>
      </c>
      <c r="F75" s="18">
        <v>63</v>
      </c>
      <c r="G75" s="18">
        <v>0</v>
      </c>
      <c r="H75" s="20">
        <f>D75+E75+F75+G75</f>
        <v>193</v>
      </c>
      <c r="I75" s="9">
        <v>72</v>
      </c>
      <c r="J75" s="21" t="s">
        <v>115</v>
      </c>
      <c r="K75" s="23" t="s">
        <v>846</v>
      </c>
      <c r="L75" s="23" t="s">
        <v>847</v>
      </c>
      <c r="M75" s="23" t="s">
        <v>848</v>
      </c>
      <c r="N75" s="70" t="s">
        <v>849</v>
      </c>
    </row>
    <row r="76" spans="1:14">
      <c r="A76" s="45" t="s">
        <v>4264</v>
      </c>
      <c r="B76" s="17" t="s">
        <v>3355</v>
      </c>
      <c r="C76" s="51">
        <v>6</v>
      </c>
      <c r="D76" s="18">
        <v>49</v>
      </c>
      <c r="E76" s="19">
        <v>40</v>
      </c>
      <c r="F76" s="18">
        <v>48</v>
      </c>
      <c r="G76" s="18">
        <v>55</v>
      </c>
      <c r="H76" s="20">
        <f>D76+E76+F76+G76</f>
        <v>192</v>
      </c>
      <c r="I76" s="9">
        <v>75</v>
      </c>
      <c r="J76" s="21" t="s">
        <v>115</v>
      </c>
      <c r="K76" s="22" t="s">
        <v>935</v>
      </c>
      <c r="L76" s="22" t="s">
        <v>936</v>
      </c>
      <c r="M76" s="23" t="s">
        <v>937</v>
      </c>
      <c r="N76" s="64" t="s">
        <v>938</v>
      </c>
    </row>
    <row r="77" spans="1:14">
      <c r="A77" s="45" t="s">
        <v>4267</v>
      </c>
      <c r="B77" s="17" t="s">
        <v>4268</v>
      </c>
      <c r="C77" s="51">
        <v>6</v>
      </c>
      <c r="D77" s="18">
        <v>48</v>
      </c>
      <c r="E77" s="19">
        <v>43</v>
      </c>
      <c r="F77" s="18">
        <v>36</v>
      </c>
      <c r="G77" s="18">
        <v>65</v>
      </c>
      <c r="H77" s="20">
        <f>D77+E77+F77+G77</f>
        <v>192</v>
      </c>
      <c r="I77" s="9">
        <v>75</v>
      </c>
      <c r="J77" s="21" t="s">
        <v>115</v>
      </c>
      <c r="K77" s="22" t="s">
        <v>180</v>
      </c>
      <c r="L77" s="22"/>
      <c r="M77" s="23" t="s">
        <v>276</v>
      </c>
      <c r="N77" s="64" t="s">
        <v>3545</v>
      </c>
    </row>
    <row r="78" spans="1:14">
      <c r="A78" s="45" t="s">
        <v>4271</v>
      </c>
      <c r="B78" s="17" t="s">
        <v>156</v>
      </c>
      <c r="C78" s="51">
        <v>6</v>
      </c>
      <c r="D78" s="18">
        <v>40</v>
      </c>
      <c r="E78" s="19">
        <v>0</v>
      </c>
      <c r="F78" s="18">
        <v>27</v>
      </c>
      <c r="G78" s="18">
        <v>125</v>
      </c>
      <c r="H78" s="20">
        <f>D78+E78+F78+G78</f>
        <v>192</v>
      </c>
      <c r="I78" s="9">
        <v>75</v>
      </c>
      <c r="J78" s="21" t="s">
        <v>115</v>
      </c>
      <c r="K78" s="22" t="s">
        <v>23</v>
      </c>
      <c r="L78" s="22"/>
      <c r="M78" s="23" t="s">
        <v>24</v>
      </c>
      <c r="N78" s="64" t="s">
        <v>228</v>
      </c>
    </row>
    <row r="79" spans="1:14">
      <c r="A79" s="45" t="s">
        <v>4274</v>
      </c>
      <c r="B79" s="17" t="s">
        <v>2656</v>
      </c>
      <c r="C79" s="51">
        <v>6</v>
      </c>
      <c r="D79" s="18">
        <v>52</v>
      </c>
      <c r="E79" s="19">
        <v>34</v>
      </c>
      <c r="F79" s="18">
        <v>60</v>
      </c>
      <c r="G79" s="18">
        <v>45</v>
      </c>
      <c r="H79" s="20">
        <f>D79+E79+F79+G79</f>
        <v>191</v>
      </c>
      <c r="I79" s="9">
        <v>78</v>
      </c>
      <c r="J79" s="43" t="s">
        <v>143</v>
      </c>
      <c r="K79" s="22" t="s">
        <v>288</v>
      </c>
      <c r="L79" s="22" t="s">
        <v>3609</v>
      </c>
      <c r="M79" s="23" t="s">
        <v>3610</v>
      </c>
      <c r="N79" s="64" t="s">
        <v>3611</v>
      </c>
    </row>
    <row r="80" spans="1:14">
      <c r="A80" s="45" t="s">
        <v>4277</v>
      </c>
      <c r="B80" s="17" t="s">
        <v>4278</v>
      </c>
      <c r="C80" s="51">
        <v>6</v>
      </c>
      <c r="D80" s="18">
        <v>16</v>
      </c>
      <c r="E80" s="19">
        <v>52</v>
      </c>
      <c r="F80" s="18">
        <v>21</v>
      </c>
      <c r="G80" s="18">
        <v>100</v>
      </c>
      <c r="H80" s="20">
        <f>D80+E80+F80+G80</f>
        <v>189</v>
      </c>
      <c r="I80" s="9">
        <v>79</v>
      </c>
      <c r="J80" s="21" t="s">
        <v>115</v>
      </c>
      <c r="K80" s="22" t="s">
        <v>144</v>
      </c>
      <c r="L80" s="22"/>
      <c r="M80" s="23" t="s">
        <v>145</v>
      </c>
      <c r="N80" s="64" t="s">
        <v>1467</v>
      </c>
    </row>
    <row r="81" spans="1:14">
      <c r="A81" s="45" t="s">
        <v>4280</v>
      </c>
      <c r="B81" s="17" t="s">
        <v>126</v>
      </c>
      <c r="C81" s="51">
        <v>6</v>
      </c>
      <c r="D81" s="18">
        <v>48</v>
      </c>
      <c r="E81" s="19">
        <v>36</v>
      </c>
      <c r="F81" s="18">
        <v>60</v>
      </c>
      <c r="G81" s="18">
        <v>45</v>
      </c>
      <c r="H81" s="20">
        <f>D81+E81+F81+G81</f>
        <v>189</v>
      </c>
      <c r="I81" s="9">
        <v>79</v>
      </c>
      <c r="J81" s="21" t="s">
        <v>115</v>
      </c>
      <c r="K81" s="22" t="s">
        <v>23</v>
      </c>
      <c r="L81" s="22"/>
      <c r="M81" s="23" t="s">
        <v>667</v>
      </c>
      <c r="N81" s="64" t="s">
        <v>3702</v>
      </c>
    </row>
    <row r="82" spans="1:14">
      <c r="A82" s="45" t="s">
        <v>4282</v>
      </c>
      <c r="B82" s="17" t="s">
        <v>4283</v>
      </c>
      <c r="C82" s="51">
        <v>6</v>
      </c>
      <c r="D82" s="18">
        <v>41</v>
      </c>
      <c r="E82" s="19">
        <v>25</v>
      </c>
      <c r="F82" s="18">
        <v>72</v>
      </c>
      <c r="G82" s="18">
        <v>50</v>
      </c>
      <c r="H82" s="20">
        <f>D82+E82+F82+G82</f>
        <v>188</v>
      </c>
      <c r="I82" s="9">
        <v>81</v>
      </c>
      <c r="J82" s="21" t="s">
        <v>115</v>
      </c>
      <c r="K82" s="22" t="s">
        <v>180</v>
      </c>
      <c r="L82" s="22" t="s">
        <v>3447</v>
      </c>
      <c r="M82" s="23" t="s">
        <v>3448</v>
      </c>
      <c r="N82" s="64" t="s">
        <v>3650</v>
      </c>
    </row>
    <row r="83" spans="1:14">
      <c r="A83" s="45" t="s">
        <v>4285</v>
      </c>
      <c r="B83" s="17" t="s">
        <v>4286</v>
      </c>
      <c r="C83" s="51">
        <v>6</v>
      </c>
      <c r="D83" s="18">
        <v>74</v>
      </c>
      <c r="E83" s="19">
        <v>42</v>
      </c>
      <c r="F83" s="18">
        <v>57</v>
      </c>
      <c r="G83" s="18">
        <v>15</v>
      </c>
      <c r="H83" s="20">
        <f>D83+E83+F83+G83</f>
        <v>188</v>
      </c>
      <c r="I83" s="9">
        <v>81</v>
      </c>
      <c r="J83" s="21" t="s">
        <v>115</v>
      </c>
      <c r="K83" s="22" t="s">
        <v>23</v>
      </c>
      <c r="L83" s="22" t="s">
        <v>62</v>
      </c>
      <c r="M83" s="23" t="s">
        <v>3715</v>
      </c>
      <c r="N83" s="64" t="s">
        <v>3716</v>
      </c>
    </row>
    <row r="84" spans="1:14">
      <c r="A84" s="45" t="s">
        <v>4288</v>
      </c>
      <c r="B84" s="17" t="s">
        <v>4289</v>
      </c>
      <c r="C84" s="51">
        <v>6</v>
      </c>
      <c r="D84" s="18">
        <v>51</v>
      </c>
      <c r="E84" s="19">
        <v>49</v>
      </c>
      <c r="F84" s="18">
        <v>63</v>
      </c>
      <c r="G84" s="18">
        <v>25</v>
      </c>
      <c r="H84" s="20">
        <f>D84+E84+F84+G84</f>
        <v>188</v>
      </c>
      <c r="I84" s="9">
        <v>81</v>
      </c>
      <c r="J84" s="21" t="s">
        <v>115</v>
      </c>
      <c r="K84" s="22" t="s">
        <v>23</v>
      </c>
      <c r="L84" s="22" t="s">
        <v>62</v>
      </c>
      <c r="M84" s="23" t="s">
        <v>3715</v>
      </c>
      <c r="N84" s="64" t="s">
        <v>3716</v>
      </c>
    </row>
    <row r="85" spans="1:14">
      <c r="A85" s="45" t="s">
        <v>4291</v>
      </c>
      <c r="B85" s="17" t="s">
        <v>4292</v>
      </c>
      <c r="C85" s="51">
        <v>6</v>
      </c>
      <c r="D85" s="18">
        <v>65</v>
      </c>
      <c r="E85" s="19">
        <v>37</v>
      </c>
      <c r="F85" s="18">
        <v>51</v>
      </c>
      <c r="G85" s="18">
        <v>35</v>
      </c>
      <c r="H85" s="20">
        <f>D85+E85+F85+G85</f>
        <v>188</v>
      </c>
      <c r="I85" s="9">
        <v>81</v>
      </c>
      <c r="J85" s="21" t="s">
        <v>115</v>
      </c>
      <c r="K85" s="22" t="s">
        <v>23</v>
      </c>
      <c r="L85" s="22"/>
      <c r="M85" s="23" t="s">
        <v>24</v>
      </c>
      <c r="N85" s="64" t="s">
        <v>1276</v>
      </c>
    </row>
    <row r="86" spans="1:14">
      <c r="A86" s="45" t="s">
        <v>4293</v>
      </c>
      <c r="B86" s="17" t="s">
        <v>4294</v>
      </c>
      <c r="C86" s="51">
        <v>6</v>
      </c>
      <c r="D86" s="18">
        <v>58</v>
      </c>
      <c r="E86" s="19">
        <v>28</v>
      </c>
      <c r="F86" s="18">
        <v>51</v>
      </c>
      <c r="G86" s="18">
        <v>50</v>
      </c>
      <c r="H86" s="20">
        <f>D86+E86+F86+G86</f>
        <v>187</v>
      </c>
      <c r="I86" s="9">
        <v>85</v>
      </c>
      <c r="J86" s="21" t="s">
        <v>115</v>
      </c>
      <c r="K86" s="22" t="s">
        <v>180</v>
      </c>
      <c r="L86" s="22"/>
      <c r="M86" s="23" t="s">
        <v>276</v>
      </c>
      <c r="N86" s="64" t="s">
        <v>3545</v>
      </c>
    </row>
    <row r="87" spans="1:14">
      <c r="A87" s="45" t="s">
        <v>4297</v>
      </c>
      <c r="B87" s="17" t="s">
        <v>4298</v>
      </c>
      <c r="C87" s="51">
        <v>6</v>
      </c>
      <c r="D87" s="18">
        <v>49</v>
      </c>
      <c r="E87" s="19">
        <v>26</v>
      </c>
      <c r="F87" s="18">
        <v>81</v>
      </c>
      <c r="G87" s="18">
        <v>30</v>
      </c>
      <c r="H87" s="20">
        <f>D87+E87+F87+G87</f>
        <v>186</v>
      </c>
      <c r="I87" s="9">
        <v>86</v>
      </c>
      <c r="J87" s="21" t="s">
        <v>115</v>
      </c>
      <c r="K87" s="22" t="s">
        <v>40</v>
      </c>
      <c r="L87" s="22"/>
      <c r="M87" s="23" t="s">
        <v>4237</v>
      </c>
      <c r="N87" s="64" t="s">
        <v>4238</v>
      </c>
    </row>
    <row r="88" spans="1:14">
      <c r="A88" s="45" t="s">
        <v>4301</v>
      </c>
      <c r="B88" s="17" t="s">
        <v>4302</v>
      </c>
      <c r="C88" s="51">
        <v>6</v>
      </c>
      <c r="D88" s="18">
        <v>47</v>
      </c>
      <c r="E88" s="19">
        <v>49</v>
      </c>
      <c r="F88" s="18">
        <v>45</v>
      </c>
      <c r="G88" s="18">
        <v>45</v>
      </c>
      <c r="H88" s="20">
        <f>D88+E88+F88+G88</f>
        <v>186</v>
      </c>
      <c r="I88" s="9">
        <v>86</v>
      </c>
      <c r="J88" s="21" t="s">
        <v>115</v>
      </c>
      <c r="K88" s="22" t="s">
        <v>657</v>
      </c>
      <c r="L88" s="22" t="s">
        <v>658</v>
      </c>
      <c r="M88" s="23" t="s">
        <v>659</v>
      </c>
      <c r="N88" s="64" t="s">
        <v>660</v>
      </c>
    </row>
    <row r="89" spans="1:14">
      <c r="A89" s="45" t="s">
        <v>4304</v>
      </c>
      <c r="B89" s="17" t="s">
        <v>4305</v>
      </c>
      <c r="C89" s="51">
        <v>6</v>
      </c>
      <c r="D89" s="18">
        <v>63</v>
      </c>
      <c r="E89" s="19">
        <v>41</v>
      </c>
      <c r="F89" s="18">
        <v>81</v>
      </c>
      <c r="G89" s="18">
        <v>0</v>
      </c>
      <c r="H89" s="20">
        <f>D89+E89+F89+G89</f>
        <v>185</v>
      </c>
      <c r="I89" s="9">
        <v>88</v>
      </c>
      <c r="J89" s="21" t="s">
        <v>115</v>
      </c>
      <c r="K89" s="22" t="s">
        <v>14</v>
      </c>
      <c r="L89" s="22" t="s">
        <v>3431</v>
      </c>
      <c r="M89" s="23" t="s">
        <v>3432</v>
      </c>
      <c r="N89" s="64" t="s">
        <v>3433</v>
      </c>
    </row>
    <row r="90" spans="1:14">
      <c r="A90" s="45" t="s">
        <v>4306</v>
      </c>
      <c r="B90" s="17" t="s">
        <v>4307</v>
      </c>
      <c r="C90" s="51">
        <v>6</v>
      </c>
      <c r="D90" s="18">
        <v>47</v>
      </c>
      <c r="E90" s="19">
        <v>28</v>
      </c>
      <c r="F90" s="18">
        <v>45</v>
      </c>
      <c r="G90" s="18">
        <v>65</v>
      </c>
      <c r="H90" s="20">
        <f>D90+E90+F90+G90</f>
        <v>185</v>
      </c>
      <c r="I90" s="9">
        <v>88</v>
      </c>
      <c r="J90" s="21" t="s">
        <v>115</v>
      </c>
      <c r="K90" s="22" t="s">
        <v>40</v>
      </c>
      <c r="L90" s="22" t="s">
        <v>3512</v>
      </c>
      <c r="M90" s="23" t="s">
        <v>3513</v>
      </c>
      <c r="N90" s="64" t="s">
        <v>3514</v>
      </c>
    </row>
    <row r="91" spans="1:14">
      <c r="A91" s="45" t="s">
        <v>4310</v>
      </c>
      <c r="B91" s="17" t="s">
        <v>4311</v>
      </c>
      <c r="C91" s="51">
        <v>6</v>
      </c>
      <c r="D91" s="18">
        <v>65</v>
      </c>
      <c r="E91" s="19">
        <v>26</v>
      </c>
      <c r="F91" s="18">
        <v>54</v>
      </c>
      <c r="G91" s="18">
        <v>40</v>
      </c>
      <c r="H91" s="20">
        <f>D91+E91+F91+G91</f>
        <v>185</v>
      </c>
      <c r="I91" s="9">
        <v>88</v>
      </c>
      <c r="J91" s="21" t="s">
        <v>115</v>
      </c>
      <c r="K91" s="22" t="s">
        <v>40</v>
      </c>
      <c r="L91" s="22"/>
      <c r="M91" s="23" t="s">
        <v>635</v>
      </c>
      <c r="N91" s="64" t="s">
        <v>3536</v>
      </c>
    </row>
    <row r="92" spans="1:14">
      <c r="A92" s="45" t="s">
        <v>4314</v>
      </c>
      <c r="B92" s="17" t="s">
        <v>4315</v>
      </c>
      <c r="C92" s="51">
        <v>6</v>
      </c>
      <c r="D92" s="18">
        <v>61</v>
      </c>
      <c r="E92" s="19">
        <v>34</v>
      </c>
      <c r="F92" s="18">
        <v>54</v>
      </c>
      <c r="G92" s="18">
        <v>35</v>
      </c>
      <c r="H92" s="20">
        <f>D92+E92+F92+G92</f>
        <v>184</v>
      </c>
      <c r="I92" s="9">
        <v>91</v>
      </c>
      <c r="J92" s="21" t="s">
        <v>115</v>
      </c>
      <c r="K92" s="22" t="s">
        <v>144</v>
      </c>
      <c r="L92" s="22"/>
      <c r="M92" s="23" t="s">
        <v>145</v>
      </c>
      <c r="N92" s="64" t="s">
        <v>146</v>
      </c>
    </row>
    <row r="93" spans="1:14">
      <c r="A93" s="45" t="s">
        <v>4318</v>
      </c>
      <c r="B93" s="17" t="s">
        <v>4319</v>
      </c>
      <c r="C93" s="51">
        <v>6</v>
      </c>
      <c r="D93" s="18">
        <v>52</v>
      </c>
      <c r="E93" s="19">
        <v>20</v>
      </c>
      <c r="F93" s="18">
        <v>42</v>
      </c>
      <c r="G93" s="18">
        <v>70</v>
      </c>
      <c r="H93" s="20">
        <f>D93+E93+F93+G93</f>
        <v>184</v>
      </c>
      <c r="I93" s="9">
        <v>91</v>
      </c>
      <c r="J93" s="21" t="s">
        <v>115</v>
      </c>
      <c r="K93" s="22" t="s">
        <v>40</v>
      </c>
      <c r="L93" s="22" t="s">
        <v>3512</v>
      </c>
      <c r="M93" s="23" t="s">
        <v>3513</v>
      </c>
      <c r="N93" s="64" t="s">
        <v>3514</v>
      </c>
    </row>
    <row r="94" spans="1:14">
      <c r="A94" s="45" t="s">
        <v>4321</v>
      </c>
      <c r="B94" s="17" t="s">
        <v>4322</v>
      </c>
      <c r="C94" s="51">
        <v>6</v>
      </c>
      <c r="D94" s="24">
        <v>49</v>
      </c>
      <c r="E94" s="19">
        <v>44</v>
      </c>
      <c r="F94" s="18">
        <v>45</v>
      </c>
      <c r="G94" s="18">
        <v>45</v>
      </c>
      <c r="H94" s="20">
        <f>D94+E94+F94+G94</f>
        <v>183</v>
      </c>
      <c r="I94" s="9">
        <v>93</v>
      </c>
      <c r="J94" s="21" t="s">
        <v>115</v>
      </c>
      <c r="K94" s="23" t="s">
        <v>40</v>
      </c>
      <c r="L94" s="23"/>
      <c r="M94" s="23" t="s">
        <v>77</v>
      </c>
      <c r="N94" s="64" t="s">
        <v>78</v>
      </c>
    </row>
    <row r="95" spans="1:14">
      <c r="A95" s="45" t="s">
        <v>4324</v>
      </c>
      <c r="B95" s="17" t="s">
        <v>4325</v>
      </c>
      <c r="C95" s="51">
        <v>6</v>
      </c>
      <c r="D95" s="18">
        <v>53</v>
      </c>
      <c r="E95" s="19">
        <v>42</v>
      </c>
      <c r="F95" s="18">
        <v>51</v>
      </c>
      <c r="G95" s="18">
        <v>35</v>
      </c>
      <c r="H95" s="20">
        <f>D95+E95+F95+G95</f>
        <v>181</v>
      </c>
      <c r="I95" s="9">
        <v>94</v>
      </c>
      <c r="J95" s="21" t="s">
        <v>115</v>
      </c>
      <c r="K95" s="22" t="s">
        <v>553</v>
      </c>
      <c r="L95" s="22"/>
      <c r="M95" s="23" t="s">
        <v>554</v>
      </c>
      <c r="N95" s="64" t="s">
        <v>555</v>
      </c>
    </row>
    <row r="96" spans="1:14">
      <c r="A96" s="45" t="s">
        <v>4328</v>
      </c>
      <c r="B96" s="17" t="s">
        <v>4329</v>
      </c>
      <c r="C96" s="51">
        <v>6</v>
      </c>
      <c r="D96" s="18">
        <v>63</v>
      </c>
      <c r="E96" s="19">
        <v>38</v>
      </c>
      <c r="F96" s="18">
        <v>45</v>
      </c>
      <c r="G96" s="18">
        <v>35</v>
      </c>
      <c r="H96" s="20">
        <f>D96+E96+F96+G96</f>
        <v>181</v>
      </c>
      <c r="I96" s="9">
        <v>94</v>
      </c>
      <c r="J96" s="21" t="s">
        <v>115</v>
      </c>
      <c r="K96" s="22" t="s">
        <v>23</v>
      </c>
      <c r="L96" s="22"/>
      <c r="M96" s="23" t="s">
        <v>24</v>
      </c>
      <c r="N96" s="64" t="s">
        <v>1997</v>
      </c>
    </row>
    <row r="97" spans="1:14">
      <c r="A97" s="45" t="s">
        <v>4330</v>
      </c>
      <c r="B97" s="17" t="s">
        <v>4331</v>
      </c>
      <c r="C97" s="51">
        <v>6</v>
      </c>
      <c r="D97" s="18">
        <v>46</v>
      </c>
      <c r="E97" s="19">
        <v>43</v>
      </c>
      <c r="F97" s="18">
        <v>57</v>
      </c>
      <c r="G97" s="18">
        <v>35</v>
      </c>
      <c r="H97" s="20">
        <f>D97+E97+F97+G97</f>
        <v>181</v>
      </c>
      <c r="I97" s="9">
        <v>94</v>
      </c>
      <c r="J97" s="21" t="s">
        <v>115</v>
      </c>
      <c r="K97" s="22" t="s">
        <v>40</v>
      </c>
      <c r="L97" s="22"/>
      <c r="M97" s="23" t="s">
        <v>635</v>
      </c>
      <c r="N97" s="64" t="s">
        <v>3536</v>
      </c>
    </row>
    <row r="98" spans="1:14">
      <c r="A98" s="45" t="s">
        <v>4334</v>
      </c>
      <c r="B98" s="17" t="s">
        <v>4335</v>
      </c>
      <c r="C98" s="51">
        <v>6</v>
      </c>
      <c r="D98" s="18">
        <v>63</v>
      </c>
      <c r="E98" s="19">
        <v>43</v>
      </c>
      <c r="F98" s="18">
        <v>48</v>
      </c>
      <c r="G98" s="18">
        <v>25</v>
      </c>
      <c r="H98" s="20">
        <f>D98+E98+F98+G98</f>
        <v>179</v>
      </c>
      <c r="I98" s="9">
        <v>97</v>
      </c>
      <c r="J98" s="21" t="s">
        <v>115</v>
      </c>
      <c r="K98" s="22" t="s">
        <v>23</v>
      </c>
      <c r="L98" s="22" t="s">
        <v>151</v>
      </c>
      <c r="M98" s="23" t="s">
        <v>152</v>
      </c>
      <c r="N98" s="64" t="s">
        <v>3560</v>
      </c>
    </row>
    <row r="99" spans="1:14">
      <c r="A99" s="45" t="s">
        <v>4338</v>
      </c>
      <c r="B99" s="17" t="s">
        <v>4339</v>
      </c>
      <c r="C99" s="51">
        <v>6</v>
      </c>
      <c r="D99" s="24">
        <v>54</v>
      </c>
      <c r="E99" s="19">
        <v>52</v>
      </c>
      <c r="F99" s="18">
        <v>72</v>
      </c>
      <c r="G99" s="18">
        <v>0</v>
      </c>
      <c r="H99" s="20">
        <f>D99+E99+F99+G99</f>
        <v>178</v>
      </c>
      <c r="I99" s="9">
        <v>98</v>
      </c>
      <c r="J99" s="21" t="s">
        <v>115</v>
      </c>
      <c r="K99" s="23" t="s">
        <v>846</v>
      </c>
      <c r="L99" s="23" t="s">
        <v>847</v>
      </c>
      <c r="M99" s="23" t="s">
        <v>848</v>
      </c>
      <c r="N99" s="70" t="s">
        <v>849</v>
      </c>
    </row>
    <row r="100" spans="1:14">
      <c r="A100" s="45" t="s">
        <v>4340</v>
      </c>
      <c r="B100" s="17" t="s">
        <v>2204</v>
      </c>
      <c r="C100" s="51">
        <v>6</v>
      </c>
      <c r="D100" s="18">
        <v>63</v>
      </c>
      <c r="E100" s="19">
        <v>39</v>
      </c>
      <c r="F100" s="18">
        <v>45</v>
      </c>
      <c r="G100" s="18">
        <v>30</v>
      </c>
      <c r="H100" s="20">
        <f>D100+E100+F100+G100</f>
        <v>177</v>
      </c>
      <c r="I100" s="9">
        <v>99</v>
      </c>
      <c r="J100" s="21" t="s">
        <v>115</v>
      </c>
      <c r="K100" s="22" t="s">
        <v>40</v>
      </c>
      <c r="L100" s="22"/>
      <c r="M100" s="23" t="s">
        <v>635</v>
      </c>
      <c r="N100" s="64" t="s">
        <v>755</v>
      </c>
    </row>
    <row r="101" spans="1:14">
      <c r="A101" s="45" t="s">
        <v>4343</v>
      </c>
      <c r="B101" s="17" t="s">
        <v>4344</v>
      </c>
      <c r="C101" s="51">
        <v>6</v>
      </c>
      <c r="D101" s="18">
        <v>43</v>
      </c>
      <c r="E101" s="19">
        <v>49</v>
      </c>
      <c r="F101" s="18">
        <v>39</v>
      </c>
      <c r="G101" s="18">
        <v>45</v>
      </c>
      <c r="H101" s="20">
        <f>D101+E101+F101+G101</f>
        <v>176</v>
      </c>
      <c r="I101" s="9">
        <v>100</v>
      </c>
      <c r="J101" s="21" t="s">
        <v>115</v>
      </c>
      <c r="K101" s="22" t="s">
        <v>3695</v>
      </c>
      <c r="L101" s="22" t="s">
        <v>3696</v>
      </c>
      <c r="M101" s="23" t="s">
        <v>3697</v>
      </c>
      <c r="N101" s="64" t="s">
        <v>3698</v>
      </c>
    </row>
    <row r="102" spans="1:14">
      <c r="A102" s="45" t="s">
        <v>4347</v>
      </c>
      <c r="B102" s="17" t="s">
        <v>126</v>
      </c>
      <c r="C102" s="51">
        <v>6</v>
      </c>
      <c r="D102" s="18">
        <v>52</v>
      </c>
      <c r="E102" s="19">
        <v>37</v>
      </c>
      <c r="F102" s="18">
        <v>30</v>
      </c>
      <c r="G102" s="18">
        <v>55</v>
      </c>
      <c r="H102" s="20">
        <f>D102+E102+F102+G102</f>
        <v>174</v>
      </c>
      <c r="I102" s="9">
        <v>101</v>
      </c>
      <c r="J102" s="21" t="s">
        <v>115</v>
      </c>
      <c r="K102" s="22" t="s">
        <v>180</v>
      </c>
      <c r="L102" s="22"/>
      <c r="M102" s="23" t="s">
        <v>276</v>
      </c>
      <c r="N102" s="64" t="s">
        <v>3805</v>
      </c>
    </row>
    <row r="103" spans="1:14">
      <c r="A103" s="45" t="s">
        <v>4350</v>
      </c>
      <c r="B103" s="17" t="s">
        <v>2833</v>
      </c>
      <c r="C103" s="51">
        <v>6</v>
      </c>
      <c r="D103" s="18">
        <v>50</v>
      </c>
      <c r="E103" s="19">
        <v>32</v>
      </c>
      <c r="F103" s="18">
        <v>42</v>
      </c>
      <c r="G103" s="18">
        <v>50</v>
      </c>
      <c r="H103" s="20">
        <f>D103+E103+F103+G103</f>
        <v>174</v>
      </c>
      <c r="I103" s="9">
        <v>101</v>
      </c>
      <c r="J103" s="21" t="s">
        <v>115</v>
      </c>
      <c r="K103" s="22" t="s">
        <v>40</v>
      </c>
      <c r="L103" s="22"/>
      <c r="M103" s="23" t="s">
        <v>635</v>
      </c>
      <c r="N103" s="64" t="s">
        <v>755</v>
      </c>
    </row>
    <row r="104" spans="1:14">
      <c r="A104" s="45" t="s">
        <v>4352</v>
      </c>
      <c r="B104" s="17" t="s">
        <v>4353</v>
      </c>
      <c r="C104" s="51">
        <v>6</v>
      </c>
      <c r="D104" s="18">
        <v>65</v>
      </c>
      <c r="E104" s="19">
        <v>54</v>
      </c>
      <c r="F104" s="18">
        <v>39</v>
      </c>
      <c r="G104" s="18">
        <v>15</v>
      </c>
      <c r="H104" s="20">
        <f>D104+E104+F104+G104</f>
        <v>173</v>
      </c>
      <c r="I104" s="9">
        <v>103</v>
      </c>
      <c r="J104" s="21" t="s">
        <v>688</v>
      </c>
      <c r="K104" s="22" t="s">
        <v>23</v>
      </c>
      <c r="L104" s="22" t="s">
        <v>62</v>
      </c>
      <c r="M104" s="23" t="s">
        <v>3715</v>
      </c>
      <c r="N104" s="64" t="s">
        <v>3716</v>
      </c>
    </row>
    <row r="105" spans="1:14">
      <c r="A105" s="45" t="s">
        <v>4356</v>
      </c>
      <c r="B105" s="17" t="s">
        <v>3355</v>
      </c>
      <c r="C105" s="51">
        <v>6</v>
      </c>
      <c r="D105" s="18">
        <v>67</v>
      </c>
      <c r="E105" s="19">
        <v>40</v>
      </c>
      <c r="F105" s="18">
        <v>66</v>
      </c>
      <c r="G105" s="18">
        <v>0</v>
      </c>
      <c r="H105" s="20">
        <f>D105+E105+F105+G105</f>
        <v>173</v>
      </c>
      <c r="I105" s="9">
        <v>103</v>
      </c>
      <c r="J105" s="21" t="s">
        <v>688</v>
      </c>
      <c r="K105" s="22" t="s">
        <v>40</v>
      </c>
      <c r="L105" s="22"/>
      <c r="M105" s="23" t="s">
        <v>635</v>
      </c>
      <c r="N105" s="64" t="s">
        <v>3536</v>
      </c>
    </row>
    <row r="106" spans="1:14">
      <c r="A106" s="45" t="s">
        <v>4358</v>
      </c>
      <c r="B106" s="17" t="s">
        <v>803</v>
      </c>
      <c r="C106" s="51">
        <v>6</v>
      </c>
      <c r="D106" s="18">
        <v>74</v>
      </c>
      <c r="E106" s="19">
        <v>30</v>
      </c>
      <c r="F106" s="18">
        <v>48</v>
      </c>
      <c r="G106" s="18">
        <v>20</v>
      </c>
      <c r="H106" s="20">
        <f>D106+E106+F106+G106</f>
        <v>172</v>
      </c>
      <c r="I106" s="9">
        <v>105</v>
      </c>
      <c r="J106" s="21" t="s">
        <v>688</v>
      </c>
      <c r="K106" s="22" t="s">
        <v>23</v>
      </c>
      <c r="L106" s="22"/>
      <c r="M106" s="23" t="s">
        <v>878</v>
      </c>
      <c r="N106" s="64" t="s">
        <v>4359</v>
      </c>
    </row>
    <row r="107" spans="1:14">
      <c r="A107" s="45" t="s">
        <v>4362</v>
      </c>
      <c r="B107" s="17" t="s">
        <v>4363</v>
      </c>
      <c r="C107" s="51">
        <v>6</v>
      </c>
      <c r="D107" s="18">
        <v>70</v>
      </c>
      <c r="E107" s="19">
        <v>16</v>
      </c>
      <c r="F107" s="18">
        <v>51</v>
      </c>
      <c r="G107" s="18">
        <v>35</v>
      </c>
      <c r="H107" s="20">
        <f>D107+E107+F107+G107</f>
        <v>172</v>
      </c>
      <c r="I107" s="9">
        <v>105</v>
      </c>
      <c r="J107" s="21" t="s">
        <v>688</v>
      </c>
      <c r="K107" s="22" t="s">
        <v>361</v>
      </c>
      <c r="L107" s="22"/>
      <c r="M107" s="23" t="s">
        <v>362</v>
      </c>
      <c r="N107" s="64" t="s">
        <v>363</v>
      </c>
    </row>
    <row r="108" spans="1:14">
      <c r="A108" s="45" t="s">
        <v>4366</v>
      </c>
      <c r="B108" s="17" t="s">
        <v>4367</v>
      </c>
      <c r="C108" s="51">
        <v>6</v>
      </c>
      <c r="D108" s="18">
        <v>61</v>
      </c>
      <c r="E108" s="19">
        <v>43</v>
      </c>
      <c r="F108" s="18">
        <v>21</v>
      </c>
      <c r="G108" s="18">
        <v>45</v>
      </c>
      <c r="H108" s="20">
        <f>D108+E108+F108+G108</f>
        <v>170</v>
      </c>
      <c r="I108" s="9">
        <v>107</v>
      </c>
      <c r="J108" s="21" t="s">
        <v>688</v>
      </c>
      <c r="K108" s="22" t="s">
        <v>23</v>
      </c>
      <c r="L108" s="22"/>
      <c r="M108" s="23" t="s">
        <v>24</v>
      </c>
      <c r="N108" s="64" t="s">
        <v>25</v>
      </c>
    </row>
    <row r="109" spans="1:14">
      <c r="A109" s="45" t="s">
        <v>4370</v>
      </c>
      <c r="B109" s="17" t="s">
        <v>29</v>
      </c>
      <c r="C109" s="51">
        <v>6</v>
      </c>
      <c r="D109" s="18">
        <v>45</v>
      </c>
      <c r="E109" s="19">
        <v>24</v>
      </c>
      <c r="F109" s="18">
        <v>51</v>
      </c>
      <c r="G109" s="18">
        <v>50</v>
      </c>
      <c r="H109" s="20">
        <f>D109+E109+F109+G109</f>
        <v>170</v>
      </c>
      <c r="I109" s="9">
        <v>107</v>
      </c>
      <c r="J109" s="21" t="s">
        <v>688</v>
      </c>
      <c r="K109" s="22" t="s">
        <v>23</v>
      </c>
      <c r="L109" s="22" t="s">
        <v>727</v>
      </c>
      <c r="M109" s="23" t="s">
        <v>728</v>
      </c>
      <c r="N109" s="64" t="s">
        <v>729</v>
      </c>
    </row>
    <row r="110" spans="1:14">
      <c r="A110" s="45" t="s">
        <v>4373</v>
      </c>
      <c r="B110" s="17" t="s">
        <v>870</v>
      </c>
      <c r="C110" s="51">
        <v>6</v>
      </c>
      <c r="D110" s="18">
        <v>63</v>
      </c>
      <c r="E110" s="19">
        <v>40</v>
      </c>
      <c r="F110" s="18">
        <v>51</v>
      </c>
      <c r="G110" s="18">
        <v>15</v>
      </c>
      <c r="H110" s="20">
        <f>D110+E110+F110+G110</f>
        <v>169</v>
      </c>
      <c r="I110" s="9">
        <v>109</v>
      </c>
      <c r="J110" s="21" t="s">
        <v>688</v>
      </c>
      <c r="K110" s="22" t="s">
        <v>23</v>
      </c>
      <c r="L110" s="22" t="s">
        <v>62</v>
      </c>
      <c r="M110" s="23" t="s">
        <v>3715</v>
      </c>
      <c r="N110" s="64" t="s">
        <v>3716</v>
      </c>
    </row>
    <row r="111" spans="1:14">
      <c r="A111" s="45" t="s">
        <v>4375</v>
      </c>
      <c r="B111" s="17" t="s">
        <v>4376</v>
      </c>
      <c r="C111" s="51">
        <v>6</v>
      </c>
      <c r="D111" s="18">
        <v>43</v>
      </c>
      <c r="E111" s="19">
        <v>33</v>
      </c>
      <c r="F111" s="18">
        <v>51</v>
      </c>
      <c r="G111" s="18">
        <v>40</v>
      </c>
      <c r="H111" s="20">
        <f>D111+E111+F111+G111</f>
        <v>167</v>
      </c>
      <c r="I111" s="9">
        <v>110</v>
      </c>
      <c r="J111" s="21" t="s">
        <v>688</v>
      </c>
      <c r="K111" s="22" t="s">
        <v>144</v>
      </c>
      <c r="L111" s="22"/>
      <c r="M111" s="23" t="s">
        <v>145</v>
      </c>
      <c r="N111" s="64" t="s">
        <v>146</v>
      </c>
    </row>
    <row r="112" spans="1:14">
      <c r="A112" s="45" t="s">
        <v>4378</v>
      </c>
      <c r="B112" s="17" t="s">
        <v>2229</v>
      </c>
      <c r="C112" s="51">
        <v>6</v>
      </c>
      <c r="D112" s="18">
        <v>32</v>
      </c>
      <c r="E112" s="19">
        <v>24</v>
      </c>
      <c r="F112" s="18">
        <v>75</v>
      </c>
      <c r="G112" s="18">
        <v>35</v>
      </c>
      <c r="H112" s="20">
        <f>D112+E112+F112+G112</f>
        <v>166</v>
      </c>
      <c r="I112" s="9">
        <v>111</v>
      </c>
      <c r="J112" s="21" t="s">
        <v>688</v>
      </c>
      <c r="K112" s="22" t="s">
        <v>288</v>
      </c>
      <c r="L112" s="22" t="s">
        <v>3609</v>
      </c>
      <c r="M112" s="23" t="s">
        <v>3610</v>
      </c>
      <c r="N112" s="64" t="s">
        <v>3611</v>
      </c>
    </row>
    <row r="113" spans="1:14">
      <c r="A113" s="45" t="s">
        <v>4381</v>
      </c>
      <c r="B113" s="17" t="s">
        <v>4382</v>
      </c>
      <c r="C113" s="51">
        <v>6</v>
      </c>
      <c r="D113" s="18">
        <v>45</v>
      </c>
      <c r="E113" s="19">
        <v>29</v>
      </c>
      <c r="F113" s="18">
        <v>57</v>
      </c>
      <c r="G113" s="18">
        <v>35</v>
      </c>
      <c r="H113" s="20">
        <f>D113+E113+F113+G113</f>
        <v>166</v>
      </c>
      <c r="I113" s="9">
        <v>111</v>
      </c>
      <c r="J113" s="21" t="s">
        <v>688</v>
      </c>
      <c r="K113" s="22" t="s">
        <v>288</v>
      </c>
      <c r="L113" s="22" t="s">
        <v>3609</v>
      </c>
      <c r="M113" s="23" t="s">
        <v>3610</v>
      </c>
      <c r="N113" s="64" t="s">
        <v>3611</v>
      </c>
    </row>
    <row r="114" spans="1:14">
      <c r="A114" s="45" t="s">
        <v>4385</v>
      </c>
      <c r="B114" s="17" t="s">
        <v>4386</v>
      </c>
      <c r="C114" s="51">
        <v>6</v>
      </c>
      <c r="D114" s="18">
        <v>40</v>
      </c>
      <c r="E114" s="19">
        <v>34</v>
      </c>
      <c r="F114" s="18">
        <v>51</v>
      </c>
      <c r="G114" s="18">
        <v>40</v>
      </c>
      <c r="H114" s="20">
        <f>D114+E114+F114+G114</f>
        <v>165</v>
      </c>
      <c r="I114" s="9">
        <v>113</v>
      </c>
      <c r="J114" s="21" t="s">
        <v>688</v>
      </c>
      <c r="K114" s="22" t="s">
        <v>3778</v>
      </c>
      <c r="L114" s="22" t="s">
        <v>3779</v>
      </c>
      <c r="M114" s="23" t="s">
        <v>3780</v>
      </c>
      <c r="N114" s="64" t="s">
        <v>3781</v>
      </c>
    </row>
    <row r="115" spans="1:14">
      <c r="A115" s="45" t="s">
        <v>4388</v>
      </c>
      <c r="B115" s="17" t="s">
        <v>227</v>
      </c>
      <c r="C115" s="51">
        <v>6</v>
      </c>
      <c r="D115" s="18">
        <v>33</v>
      </c>
      <c r="E115" s="19">
        <v>55</v>
      </c>
      <c r="F115" s="18">
        <v>27</v>
      </c>
      <c r="G115" s="18">
        <v>50</v>
      </c>
      <c r="H115" s="20">
        <f>D115+E115+F115+G115</f>
        <v>165</v>
      </c>
      <c r="I115" s="9">
        <v>113</v>
      </c>
      <c r="J115" s="21" t="s">
        <v>688</v>
      </c>
      <c r="K115" s="22" t="s">
        <v>23</v>
      </c>
      <c r="L115" s="22"/>
      <c r="M115" s="23" t="s">
        <v>24</v>
      </c>
      <c r="N115" s="64" t="s">
        <v>228</v>
      </c>
    </row>
    <row r="116" spans="1:14">
      <c r="A116" s="45" t="s">
        <v>4391</v>
      </c>
      <c r="B116" s="17" t="s">
        <v>1544</v>
      </c>
      <c r="C116" s="51">
        <v>6</v>
      </c>
      <c r="D116" s="18">
        <v>83</v>
      </c>
      <c r="E116" s="19">
        <v>-3</v>
      </c>
      <c r="F116" s="18">
        <v>27</v>
      </c>
      <c r="G116" s="18">
        <v>55</v>
      </c>
      <c r="H116" s="20">
        <f>D116+E116+F116+G116</f>
        <v>162</v>
      </c>
      <c r="I116" s="9">
        <v>115</v>
      </c>
      <c r="J116" s="21" t="s">
        <v>688</v>
      </c>
      <c r="K116" s="22" t="s">
        <v>180</v>
      </c>
      <c r="L116" s="22" t="s">
        <v>503</v>
      </c>
      <c r="M116" s="23" t="s">
        <v>504</v>
      </c>
      <c r="N116" s="64" t="s">
        <v>505</v>
      </c>
    </row>
    <row r="117" spans="1:14">
      <c r="A117" s="45" t="s">
        <v>4394</v>
      </c>
      <c r="B117" s="17" t="s">
        <v>4395</v>
      </c>
      <c r="C117" s="51">
        <v>6</v>
      </c>
      <c r="D117" s="18">
        <v>48</v>
      </c>
      <c r="E117" s="19">
        <v>36</v>
      </c>
      <c r="F117" s="18">
        <v>48</v>
      </c>
      <c r="G117" s="18">
        <v>30</v>
      </c>
      <c r="H117" s="20">
        <f>D117+E117+F117+G117</f>
        <v>162</v>
      </c>
      <c r="I117" s="9">
        <v>115</v>
      </c>
      <c r="J117" s="21" t="s">
        <v>688</v>
      </c>
      <c r="K117" s="22" t="s">
        <v>40</v>
      </c>
      <c r="L117" s="22"/>
      <c r="M117" s="23" t="s">
        <v>635</v>
      </c>
      <c r="N117" s="64" t="s">
        <v>3536</v>
      </c>
    </row>
    <row r="118" spans="1:14">
      <c r="A118" s="45" t="s">
        <v>4398</v>
      </c>
      <c r="B118" s="17" t="s">
        <v>4399</v>
      </c>
      <c r="C118" s="51">
        <v>6</v>
      </c>
      <c r="D118" s="18">
        <v>49</v>
      </c>
      <c r="E118" s="19">
        <v>37</v>
      </c>
      <c r="F118" s="18">
        <v>75</v>
      </c>
      <c r="G118" s="18">
        <v>0</v>
      </c>
      <c r="H118" s="20">
        <f>D118+E118+F118+G118</f>
        <v>161</v>
      </c>
      <c r="I118" s="9">
        <v>117</v>
      </c>
      <c r="J118" s="21" t="s">
        <v>688</v>
      </c>
      <c r="K118" s="22" t="s">
        <v>14</v>
      </c>
      <c r="L118" s="22" t="s">
        <v>3431</v>
      </c>
      <c r="M118" s="23" t="s">
        <v>3432</v>
      </c>
      <c r="N118" s="64" t="s">
        <v>3433</v>
      </c>
    </row>
    <row r="119" spans="1:14">
      <c r="A119" s="45" t="s">
        <v>4400</v>
      </c>
      <c r="B119" s="17" t="s">
        <v>4401</v>
      </c>
      <c r="C119" s="51">
        <v>6</v>
      </c>
      <c r="D119" s="18">
        <v>51</v>
      </c>
      <c r="E119" s="19">
        <v>30</v>
      </c>
      <c r="F119" s="18">
        <v>57</v>
      </c>
      <c r="G119" s="18">
        <v>20</v>
      </c>
      <c r="H119" s="20">
        <f>D119+E119+F119+G119</f>
        <v>158</v>
      </c>
      <c r="I119" s="9">
        <v>118</v>
      </c>
      <c r="J119" s="21" t="s">
        <v>688</v>
      </c>
      <c r="K119" s="22" t="s">
        <v>40</v>
      </c>
      <c r="L119" s="22"/>
      <c r="M119" s="23" t="s">
        <v>4237</v>
      </c>
      <c r="N119" s="64" t="s">
        <v>4238</v>
      </c>
    </row>
    <row r="120" spans="1:14">
      <c r="A120" s="45" t="s">
        <v>4404</v>
      </c>
      <c r="B120" s="17" t="s">
        <v>4405</v>
      </c>
      <c r="C120" s="51">
        <v>6</v>
      </c>
      <c r="D120" s="18">
        <v>57</v>
      </c>
      <c r="E120" s="19">
        <v>31</v>
      </c>
      <c r="F120" s="18">
        <v>24</v>
      </c>
      <c r="G120" s="18">
        <v>45</v>
      </c>
      <c r="H120" s="20">
        <f>D120+E120+F120+G120</f>
        <v>157</v>
      </c>
      <c r="I120" s="9">
        <v>119</v>
      </c>
      <c r="J120" s="21" t="s">
        <v>688</v>
      </c>
      <c r="K120" s="22" t="s">
        <v>23</v>
      </c>
      <c r="L120" s="22" t="s">
        <v>3733</v>
      </c>
      <c r="M120" s="23" t="s">
        <v>3734</v>
      </c>
      <c r="N120" s="64" t="s">
        <v>3735</v>
      </c>
    </row>
    <row r="121" spans="1:14">
      <c r="A121" s="45" t="s">
        <v>4408</v>
      </c>
      <c r="B121" s="17" t="s">
        <v>1228</v>
      </c>
      <c r="C121" s="51">
        <v>6</v>
      </c>
      <c r="D121" s="18">
        <v>40</v>
      </c>
      <c r="E121" s="19">
        <v>35</v>
      </c>
      <c r="F121" s="18">
        <v>54</v>
      </c>
      <c r="G121" s="18">
        <v>25</v>
      </c>
      <c r="H121" s="20">
        <f>D121+E121+F121+G121</f>
        <v>154</v>
      </c>
      <c r="I121" s="9">
        <v>120</v>
      </c>
      <c r="J121" s="21" t="s">
        <v>688</v>
      </c>
      <c r="K121" s="22" t="s">
        <v>417</v>
      </c>
      <c r="L121" s="22"/>
      <c r="M121" s="23" t="s">
        <v>3518</v>
      </c>
      <c r="N121" s="64" t="s">
        <v>3604</v>
      </c>
    </row>
    <row r="122" spans="1:14">
      <c r="A122" s="45" t="s">
        <v>4411</v>
      </c>
      <c r="B122" s="17" t="s">
        <v>4412</v>
      </c>
      <c r="C122" s="51">
        <v>6</v>
      </c>
      <c r="D122" s="18">
        <v>51</v>
      </c>
      <c r="E122" s="19">
        <v>24</v>
      </c>
      <c r="F122" s="18">
        <v>39</v>
      </c>
      <c r="G122" s="18">
        <v>40</v>
      </c>
      <c r="H122" s="20">
        <f>D122+E122+F122+G122</f>
        <v>154</v>
      </c>
      <c r="I122" s="9">
        <v>120</v>
      </c>
      <c r="J122" s="21" t="s">
        <v>688</v>
      </c>
      <c r="K122" s="22" t="s">
        <v>288</v>
      </c>
      <c r="L122" s="22" t="s">
        <v>3609</v>
      </c>
      <c r="M122" s="23" t="s">
        <v>3610</v>
      </c>
      <c r="N122" s="64" t="s">
        <v>3611</v>
      </c>
    </row>
    <row r="123" spans="1:14">
      <c r="A123" s="45" t="s">
        <v>4414</v>
      </c>
      <c r="B123" s="17" t="s">
        <v>1254</v>
      </c>
      <c r="C123" s="51">
        <v>6</v>
      </c>
      <c r="D123" s="18">
        <v>67</v>
      </c>
      <c r="E123" s="19">
        <v>16</v>
      </c>
      <c r="F123" s="18">
        <v>45</v>
      </c>
      <c r="G123" s="18">
        <v>25</v>
      </c>
      <c r="H123" s="20">
        <f>D123+E123+F123+G123</f>
        <v>153</v>
      </c>
      <c r="I123" s="9">
        <v>122</v>
      </c>
      <c r="J123" s="21" t="s">
        <v>688</v>
      </c>
      <c r="K123" s="22" t="s">
        <v>23</v>
      </c>
      <c r="L123" s="22"/>
      <c r="M123" s="23" t="s">
        <v>878</v>
      </c>
      <c r="N123" s="64" t="s">
        <v>3596</v>
      </c>
    </row>
    <row r="124" spans="1:14">
      <c r="A124" s="45" t="s">
        <v>4416</v>
      </c>
      <c r="B124" s="17" t="s">
        <v>1254</v>
      </c>
      <c r="C124" s="51">
        <v>6</v>
      </c>
      <c r="D124" s="18">
        <v>41</v>
      </c>
      <c r="E124" s="19">
        <v>0</v>
      </c>
      <c r="F124" s="18">
        <v>51</v>
      </c>
      <c r="G124" s="18">
        <v>60</v>
      </c>
      <c r="H124" s="20">
        <f>D124+E124+F124+G124</f>
        <v>152</v>
      </c>
      <c r="I124" s="9">
        <v>123</v>
      </c>
      <c r="J124" s="21" t="s">
        <v>688</v>
      </c>
      <c r="K124" s="22" t="s">
        <v>40</v>
      </c>
      <c r="L124" s="22"/>
      <c r="M124" s="23" t="s">
        <v>635</v>
      </c>
      <c r="N124" s="64" t="s">
        <v>3536</v>
      </c>
    </row>
    <row r="125" spans="1:14">
      <c r="A125" s="45" t="s">
        <v>4418</v>
      </c>
      <c r="B125" s="17" t="s">
        <v>4419</v>
      </c>
      <c r="C125" s="51">
        <v>6</v>
      </c>
      <c r="D125" s="18">
        <v>36</v>
      </c>
      <c r="E125" s="19">
        <v>25</v>
      </c>
      <c r="F125" s="18">
        <v>66</v>
      </c>
      <c r="G125" s="18">
        <v>25</v>
      </c>
      <c r="H125" s="20">
        <f>D125+E125+F125+G125</f>
        <v>152</v>
      </c>
      <c r="I125" s="9">
        <v>123</v>
      </c>
      <c r="J125" s="21" t="s">
        <v>688</v>
      </c>
      <c r="K125" s="22" t="s">
        <v>288</v>
      </c>
      <c r="L125" s="22" t="s">
        <v>3609</v>
      </c>
      <c r="M125" s="23" t="s">
        <v>3610</v>
      </c>
      <c r="N125" s="64" t="s">
        <v>3611</v>
      </c>
    </row>
    <row r="126" spans="1:14">
      <c r="A126" s="45" t="s">
        <v>4421</v>
      </c>
      <c r="B126" s="17" t="s">
        <v>444</v>
      </c>
      <c r="C126" s="51">
        <v>6</v>
      </c>
      <c r="D126" s="18">
        <v>63</v>
      </c>
      <c r="E126" s="19">
        <v>0</v>
      </c>
      <c r="F126" s="18">
        <v>87</v>
      </c>
      <c r="G126" s="18">
        <v>0</v>
      </c>
      <c r="H126" s="20">
        <f>D126+E126+F126+G126</f>
        <v>150</v>
      </c>
      <c r="I126" s="9">
        <v>125</v>
      </c>
      <c r="J126" s="21" t="s">
        <v>688</v>
      </c>
      <c r="K126" s="22" t="s">
        <v>590</v>
      </c>
      <c r="L126" s="22"/>
      <c r="M126" s="23" t="s">
        <v>591</v>
      </c>
      <c r="N126" s="64" t="s">
        <v>592</v>
      </c>
    </row>
    <row r="127" spans="1:14">
      <c r="A127" s="45" t="s">
        <v>4422</v>
      </c>
      <c r="B127" s="17" t="s">
        <v>2182</v>
      </c>
      <c r="C127" s="51">
        <v>6</v>
      </c>
      <c r="D127" s="18">
        <v>36</v>
      </c>
      <c r="E127" s="19">
        <v>44</v>
      </c>
      <c r="F127" s="18">
        <v>30</v>
      </c>
      <c r="G127" s="18">
        <v>40</v>
      </c>
      <c r="H127" s="20">
        <f>D127+E127+F127+G127</f>
        <v>150</v>
      </c>
      <c r="I127" s="9">
        <v>125</v>
      </c>
      <c r="J127" s="21" t="s">
        <v>688</v>
      </c>
      <c r="K127" s="22" t="s">
        <v>23</v>
      </c>
      <c r="L127" s="22"/>
      <c r="M127" s="23" t="s">
        <v>24</v>
      </c>
      <c r="N127" s="64" t="s">
        <v>228</v>
      </c>
    </row>
    <row r="128" spans="1:14">
      <c r="A128" s="45" t="s">
        <v>4424</v>
      </c>
      <c r="B128" s="17" t="s">
        <v>4425</v>
      </c>
      <c r="C128" s="51">
        <v>6</v>
      </c>
      <c r="D128" s="18">
        <v>50</v>
      </c>
      <c r="E128" s="19">
        <v>32</v>
      </c>
      <c r="F128" s="18">
        <v>33</v>
      </c>
      <c r="G128" s="18">
        <v>35</v>
      </c>
      <c r="H128" s="20">
        <f>D128+E128+F128+G128</f>
        <v>150</v>
      </c>
      <c r="I128" s="9">
        <v>125</v>
      </c>
      <c r="J128" s="21" t="s">
        <v>688</v>
      </c>
      <c r="K128" s="22" t="s">
        <v>40</v>
      </c>
      <c r="L128" s="22"/>
      <c r="M128" s="23" t="s">
        <v>635</v>
      </c>
      <c r="N128" s="64" t="s">
        <v>636</v>
      </c>
    </row>
    <row r="129" spans="1:14">
      <c r="A129" s="45" t="s">
        <v>4428</v>
      </c>
      <c r="B129" s="17" t="s">
        <v>4429</v>
      </c>
      <c r="C129" s="51">
        <v>6</v>
      </c>
      <c r="D129" s="18">
        <v>65</v>
      </c>
      <c r="E129" s="19">
        <v>16</v>
      </c>
      <c r="F129" s="18">
        <v>27</v>
      </c>
      <c r="G129" s="18">
        <v>40</v>
      </c>
      <c r="H129" s="20">
        <f>D129+E129+F129+G129</f>
        <v>148</v>
      </c>
      <c r="I129" s="9">
        <v>128</v>
      </c>
      <c r="J129" s="21" t="s">
        <v>688</v>
      </c>
      <c r="K129" s="22" t="s">
        <v>3825</v>
      </c>
      <c r="L129" s="22"/>
      <c r="M129" s="23" t="s">
        <v>3826</v>
      </c>
      <c r="N129" s="64" t="s">
        <v>3827</v>
      </c>
    </row>
    <row r="130" spans="1:14">
      <c r="A130" s="45" t="s">
        <v>4432</v>
      </c>
      <c r="B130" s="17" t="s">
        <v>4433</v>
      </c>
      <c r="C130" s="51">
        <v>6</v>
      </c>
      <c r="D130" s="18">
        <v>54</v>
      </c>
      <c r="E130" s="19">
        <v>0</v>
      </c>
      <c r="F130" s="18">
        <v>93</v>
      </c>
      <c r="G130" s="18">
        <v>0</v>
      </c>
      <c r="H130" s="20">
        <f>D130+E130+F130+G130</f>
        <v>147</v>
      </c>
      <c r="I130" s="9">
        <v>129</v>
      </c>
      <c r="J130" s="21" t="s">
        <v>688</v>
      </c>
      <c r="K130" s="22" t="s">
        <v>590</v>
      </c>
      <c r="L130" s="22"/>
      <c r="M130" s="23" t="s">
        <v>591</v>
      </c>
      <c r="N130" s="64" t="s">
        <v>592</v>
      </c>
    </row>
    <row r="131" spans="1:14">
      <c r="A131" s="45" t="s">
        <v>4434</v>
      </c>
      <c r="B131" s="17" t="s">
        <v>4435</v>
      </c>
      <c r="C131" s="51">
        <v>6</v>
      </c>
      <c r="D131" s="18">
        <v>81</v>
      </c>
      <c r="E131" s="19">
        <v>30</v>
      </c>
      <c r="F131" s="18">
        <v>21</v>
      </c>
      <c r="G131" s="18">
        <v>15</v>
      </c>
      <c r="H131" s="20">
        <f>D131+E131+F131+G131</f>
        <v>147</v>
      </c>
      <c r="I131" s="9">
        <v>129</v>
      </c>
      <c r="J131" s="21" t="s">
        <v>688</v>
      </c>
      <c r="K131" s="22" t="s">
        <v>417</v>
      </c>
      <c r="L131" s="22"/>
      <c r="M131" s="23" t="s">
        <v>3518</v>
      </c>
      <c r="N131" s="64" t="s">
        <v>3604</v>
      </c>
    </row>
    <row r="132" spans="1:14">
      <c r="A132" s="45" t="s">
        <v>4438</v>
      </c>
      <c r="B132" s="17" t="s">
        <v>4439</v>
      </c>
      <c r="C132" s="51">
        <v>6</v>
      </c>
      <c r="D132" s="18">
        <v>43</v>
      </c>
      <c r="E132" s="19">
        <v>54</v>
      </c>
      <c r="F132" s="18">
        <v>0</v>
      </c>
      <c r="G132" s="18">
        <v>50</v>
      </c>
      <c r="H132" s="20">
        <f>D132+E132+F132+G132</f>
        <v>147</v>
      </c>
      <c r="I132" s="9">
        <v>129</v>
      </c>
      <c r="J132" s="21" t="s">
        <v>688</v>
      </c>
      <c r="K132" s="22" t="s">
        <v>288</v>
      </c>
      <c r="L132" s="22" t="s">
        <v>3609</v>
      </c>
      <c r="M132" s="23" t="s">
        <v>3610</v>
      </c>
      <c r="N132" s="64" t="s">
        <v>3611</v>
      </c>
    </row>
    <row r="133" spans="1:14">
      <c r="A133" s="45" t="s">
        <v>4442</v>
      </c>
      <c r="B133" s="17" t="s">
        <v>4443</v>
      </c>
      <c r="C133" s="51">
        <v>6</v>
      </c>
      <c r="D133" s="18">
        <v>64</v>
      </c>
      <c r="E133" s="19">
        <v>28</v>
      </c>
      <c r="F133" s="18">
        <v>54</v>
      </c>
      <c r="G133" s="18">
        <v>0</v>
      </c>
      <c r="H133" s="20">
        <f>D133+E133+F133+G133</f>
        <v>146</v>
      </c>
      <c r="I133" s="9">
        <v>132</v>
      </c>
      <c r="J133" s="21" t="s">
        <v>688</v>
      </c>
      <c r="K133" s="22" t="s">
        <v>622</v>
      </c>
      <c r="L133" s="22" t="s">
        <v>771</v>
      </c>
      <c r="M133" s="23" t="s">
        <v>772</v>
      </c>
      <c r="N133" s="64" t="s">
        <v>773</v>
      </c>
    </row>
    <row r="134" spans="1:14">
      <c r="A134" s="45" t="s">
        <v>4444</v>
      </c>
      <c r="B134" s="17" t="s">
        <v>4445</v>
      </c>
      <c r="C134" s="51">
        <v>6</v>
      </c>
      <c r="D134" s="18">
        <v>50</v>
      </c>
      <c r="E134" s="19">
        <v>29</v>
      </c>
      <c r="F134" s="18">
        <v>27</v>
      </c>
      <c r="G134" s="18">
        <v>40</v>
      </c>
      <c r="H134" s="20">
        <f>D134+E134+F134+G134</f>
        <v>146</v>
      </c>
      <c r="I134" s="9">
        <v>132</v>
      </c>
      <c r="J134" s="21" t="s">
        <v>688</v>
      </c>
      <c r="K134" s="22" t="s">
        <v>3825</v>
      </c>
      <c r="L134" s="22"/>
      <c r="M134" s="23" t="s">
        <v>3826</v>
      </c>
      <c r="N134" s="64" t="s">
        <v>3827</v>
      </c>
    </row>
    <row r="135" spans="1:14">
      <c r="A135" s="45" t="s">
        <v>4447</v>
      </c>
      <c r="B135" s="17" t="s">
        <v>4448</v>
      </c>
      <c r="C135" s="51">
        <v>6</v>
      </c>
      <c r="D135" s="18">
        <v>48</v>
      </c>
      <c r="E135" s="19">
        <v>47</v>
      </c>
      <c r="F135" s="18">
        <v>0</v>
      </c>
      <c r="G135" s="18">
        <v>50</v>
      </c>
      <c r="H135" s="20">
        <f>D135+E135+F135+G135</f>
        <v>145</v>
      </c>
      <c r="I135" s="9">
        <v>134</v>
      </c>
      <c r="J135" s="21" t="s">
        <v>688</v>
      </c>
      <c r="K135" s="22" t="s">
        <v>783</v>
      </c>
      <c r="L135" s="22" t="s">
        <v>784</v>
      </c>
      <c r="M135" s="23" t="s">
        <v>785</v>
      </c>
      <c r="N135" s="64" t="s">
        <v>786</v>
      </c>
    </row>
    <row r="136" spans="1:14">
      <c r="A136" s="45" t="s">
        <v>4450</v>
      </c>
      <c r="B136" s="34" t="s">
        <v>1544</v>
      </c>
      <c r="C136" s="38">
        <v>6</v>
      </c>
      <c r="D136" s="26">
        <v>58</v>
      </c>
      <c r="E136" s="27">
        <v>34</v>
      </c>
      <c r="F136" s="18">
        <v>33</v>
      </c>
      <c r="G136" s="18">
        <v>20</v>
      </c>
      <c r="H136" s="20">
        <f>D136+E136+F136+G136</f>
        <v>145</v>
      </c>
      <c r="I136" s="9">
        <v>134</v>
      </c>
      <c r="J136" s="21" t="s">
        <v>688</v>
      </c>
      <c r="K136" s="22" t="s">
        <v>23</v>
      </c>
      <c r="L136" s="22"/>
      <c r="M136" s="23" t="s">
        <v>24</v>
      </c>
      <c r="N136" s="64" t="s">
        <v>1994</v>
      </c>
    </row>
    <row r="137" spans="1:14">
      <c r="A137" s="45" t="s">
        <v>4451</v>
      </c>
      <c r="B137" s="17" t="s">
        <v>4452</v>
      </c>
      <c r="C137" s="51">
        <v>6</v>
      </c>
      <c r="D137" s="18">
        <v>57</v>
      </c>
      <c r="E137" s="19">
        <v>35</v>
      </c>
      <c r="F137" s="18">
        <v>33</v>
      </c>
      <c r="G137" s="18">
        <v>20</v>
      </c>
      <c r="H137" s="20">
        <f>D137+E137+F137+G137</f>
        <v>145</v>
      </c>
      <c r="I137" s="9">
        <v>134</v>
      </c>
      <c r="J137" s="21" t="s">
        <v>688</v>
      </c>
      <c r="K137" s="22" t="s">
        <v>23</v>
      </c>
      <c r="L137" s="22" t="s">
        <v>3733</v>
      </c>
      <c r="M137" s="23" t="s">
        <v>3734</v>
      </c>
      <c r="N137" s="64" t="s">
        <v>3735</v>
      </c>
    </row>
    <row r="138" spans="1:14">
      <c r="A138" s="45" t="s">
        <v>4454</v>
      </c>
      <c r="B138" s="17" t="s">
        <v>4455</v>
      </c>
      <c r="C138" s="51">
        <v>6</v>
      </c>
      <c r="D138" s="18">
        <v>54</v>
      </c>
      <c r="E138" s="19">
        <v>39</v>
      </c>
      <c r="F138" s="18">
        <v>51</v>
      </c>
      <c r="G138" s="18">
        <v>0</v>
      </c>
      <c r="H138" s="20">
        <f>D138+E138+F138+G138</f>
        <v>144</v>
      </c>
      <c r="I138" s="9">
        <v>137</v>
      </c>
      <c r="J138" s="21" t="s">
        <v>688</v>
      </c>
      <c r="K138" s="22" t="s">
        <v>23</v>
      </c>
      <c r="L138" s="22"/>
      <c r="M138" s="23" t="s">
        <v>24</v>
      </c>
      <c r="N138" s="64" t="s">
        <v>1975</v>
      </c>
    </row>
    <row r="139" spans="1:14">
      <c r="A139" s="45" t="s">
        <v>4456</v>
      </c>
      <c r="B139" s="17" t="s">
        <v>4457</v>
      </c>
      <c r="C139" s="51">
        <v>6</v>
      </c>
      <c r="D139" s="18">
        <v>51</v>
      </c>
      <c r="E139" s="19">
        <v>24</v>
      </c>
      <c r="F139" s="18">
        <v>27</v>
      </c>
      <c r="G139" s="18">
        <v>40</v>
      </c>
      <c r="H139" s="20">
        <f>D139+E139+F139+G139</f>
        <v>142</v>
      </c>
      <c r="I139" s="9">
        <v>138</v>
      </c>
      <c r="J139" s="21" t="s">
        <v>688</v>
      </c>
      <c r="K139" s="22" t="s">
        <v>3825</v>
      </c>
      <c r="L139" s="22"/>
      <c r="M139" s="23" t="s">
        <v>3826</v>
      </c>
      <c r="N139" s="64" t="s">
        <v>3827</v>
      </c>
    </row>
    <row r="140" spans="1:14">
      <c r="A140" s="45" t="s">
        <v>4460</v>
      </c>
      <c r="B140" s="17" t="s">
        <v>4461</v>
      </c>
      <c r="C140" s="51">
        <v>6</v>
      </c>
      <c r="D140" s="18">
        <v>35</v>
      </c>
      <c r="E140" s="19">
        <v>32</v>
      </c>
      <c r="F140" s="18">
        <v>39</v>
      </c>
      <c r="G140" s="18">
        <v>35</v>
      </c>
      <c r="H140" s="20">
        <f>D140+E140+F140+G140</f>
        <v>141</v>
      </c>
      <c r="I140" s="9">
        <v>139</v>
      </c>
      <c r="J140" s="21" t="s">
        <v>688</v>
      </c>
      <c r="K140" s="22" t="s">
        <v>180</v>
      </c>
      <c r="L140" s="22"/>
      <c r="M140" s="23" t="s">
        <v>276</v>
      </c>
      <c r="N140" s="64" t="s">
        <v>434</v>
      </c>
    </row>
    <row r="141" spans="1:14">
      <c r="A141" s="45" t="s">
        <v>4464</v>
      </c>
      <c r="B141" s="17" t="s">
        <v>4465</v>
      </c>
      <c r="C141" s="51">
        <v>6</v>
      </c>
      <c r="D141" s="18">
        <v>30</v>
      </c>
      <c r="E141" s="19">
        <v>27</v>
      </c>
      <c r="F141" s="18">
        <v>54</v>
      </c>
      <c r="G141" s="18">
        <v>30</v>
      </c>
      <c r="H141" s="20">
        <f>D141+E141+F141+G141</f>
        <v>141</v>
      </c>
      <c r="I141" s="9">
        <v>139</v>
      </c>
      <c r="J141" s="21" t="s">
        <v>688</v>
      </c>
      <c r="K141" s="22" t="s">
        <v>553</v>
      </c>
      <c r="L141" s="22"/>
      <c r="M141" s="23" t="s">
        <v>554</v>
      </c>
      <c r="N141" s="64" t="s">
        <v>555</v>
      </c>
    </row>
    <row r="142" spans="1:14">
      <c r="A142" s="45" t="s">
        <v>4467</v>
      </c>
      <c r="B142" s="17" t="s">
        <v>4468</v>
      </c>
      <c r="C142" s="51">
        <v>6</v>
      </c>
      <c r="D142" s="18">
        <v>54</v>
      </c>
      <c r="E142" s="19">
        <v>23</v>
      </c>
      <c r="F142" s="18">
        <v>39</v>
      </c>
      <c r="G142" s="18">
        <v>25</v>
      </c>
      <c r="H142" s="20">
        <f>D142+E142+F142+G142</f>
        <v>141</v>
      </c>
      <c r="I142" s="9">
        <v>139</v>
      </c>
      <c r="J142" s="21" t="s">
        <v>688</v>
      </c>
      <c r="K142" s="22" t="s">
        <v>368</v>
      </c>
      <c r="L142" s="22"/>
      <c r="M142" s="23" t="s">
        <v>369</v>
      </c>
      <c r="N142" s="64" t="s">
        <v>370</v>
      </c>
    </row>
    <row r="143" spans="1:14" ht="30">
      <c r="A143" s="45" t="s">
        <v>4471</v>
      </c>
      <c r="B143" s="17" t="s">
        <v>4472</v>
      </c>
      <c r="C143" s="51">
        <v>6</v>
      </c>
      <c r="D143" s="18">
        <v>47</v>
      </c>
      <c r="E143" s="19">
        <v>28</v>
      </c>
      <c r="F143" s="18">
        <v>30</v>
      </c>
      <c r="G143" s="18">
        <v>35</v>
      </c>
      <c r="H143" s="20">
        <f>D143+E143+F143+G143</f>
        <v>140</v>
      </c>
      <c r="I143" s="9">
        <v>142</v>
      </c>
      <c r="J143" s="21" t="s">
        <v>688</v>
      </c>
      <c r="K143" s="22" t="s">
        <v>2314</v>
      </c>
      <c r="L143" s="22"/>
      <c r="M143" s="23" t="s">
        <v>3682</v>
      </c>
      <c r="N143" s="64" t="s">
        <v>3683</v>
      </c>
    </row>
    <row r="144" spans="1:14">
      <c r="A144" s="45" t="s">
        <v>4475</v>
      </c>
      <c r="B144" s="17" t="s">
        <v>4476</v>
      </c>
      <c r="C144" s="51">
        <v>6</v>
      </c>
      <c r="D144" s="18">
        <v>39</v>
      </c>
      <c r="E144" s="19">
        <v>20</v>
      </c>
      <c r="F144" s="18">
        <v>36</v>
      </c>
      <c r="G144" s="18">
        <v>45</v>
      </c>
      <c r="H144" s="20">
        <f>D144+E144+F144+G144</f>
        <v>140</v>
      </c>
      <c r="I144" s="9">
        <v>142</v>
      </c>
      <c r="J144" s="21" t="s">
        <v>688</v>
      </c>
      <c r="K144" s="22" t="s">
        <v>23</v>
      </c>
      <c r="L144" s="22" t="s">
        <v>759</v>
      </c>
      <c r="M144" s="23" t="s">
        <v>667</v>
      </c>
      <c r="N144" s="64" t="s">
        <v>760</v>
      </c>
    </row>
    <row r="145" spans="1:14">
      <c r="A145" s="45" t="s">
        <v>4479</v>
      </c>
      <c r="B145" s="17" t="s">
        <v>4480</v>
      </c>
      <c r="C145" s="51">
        <v>6</v>
      </c>
      <c r="D145" s="18">
        <v>48</v>
      </c>
      <c r="E145" s="19">
        <v>22</v>
      </c>
      <c r="F145" s="18">
        <v>45</v>
      </c>
      <c r="G145" s="18">
        <v>25</v>
      </c>
      <c r="H145" s="20">
        <f>D145+E145+F145+G145</f>
        <v>140</v>
      </c>
      <c r="I145" s="9">
        <v>142</v>
      </c>
      <c r="J145" s="21" t="s">
        <v>688</v>
      </c>
      <c r="K145" s="22" t="s">
        <v>657</v>
      </c>
      <c r="L145" s="22" t="s">
        <v>658</v>
      </c>
      <c r="M145" s="23" t="s">
        <v>659</v>
      </c>
      <c r="N145" s="64" t="s">
        <v>660</v>
      </c>
    </row>
    <row r="146" spans="1:14">
      <c r="A146" s="45" t="s">
        <v>4482</v>
      </c>
      <c r="B146" s="17" t="s">
        <v>4483</v>
      </c>
      <c r="C146" s="51">
        <v>6</v>
      </c>
      <c r="D146" s="18">
        <v>53</v>
      </c>
      <c r="E146" s="19">
        <v>17</v>
      </c>
      <c r="F146" s="18">
        <v>27</v>
      </c>
      <c r="G146" s="18">
        <v>40</v>
      </c>
      <c r="H146" s="20">
        <f>D146+E146+F146+G146</f>
        <v>137</v>
      </c>
      <c r="I146" s="9">
        <v>145</v>
      </c>
      <c r="J146" s="21" t="s">
        <v>688</v>
      </c>
      <c r="K146" s="22" t="s">
        <v>3825</v>
      </c>
      <c r="L146" s="22"/>
      <c r="M146" s="23" t="s">
        <v>3826</v>
      </c>
      <c r="N146" s="64" t="s">
        <v>3827</v>
      </c>
    </row>
    <row r="147" spans="1:14">
      <c r="A147" s="45" t="s">
        <v>4486</v>
      </c>
      <c r="B147" s="17" t="s">
        <v>4487</v>
      </c>
      <c r="C147" s="51">
        <v>6</v>
      </c>
      <c r="D147" s="18">
        <v>49</v>
      </c>
      <c r="E147" s="19">
        <v>22</v>
      </c>
      <c r="F147" s="18">
        <v>39</v>
      </c>
      <c r="G147" s="18">
        <v>25</v>
      </c>
      <c r="H147" s="20">
        <f>D147+E147+F147+G147</f>
        <v>135</v>
      </c>
      <c r="I147" s="9">
        <v>146</v>
      </c>
      <c r="J147" s="21" t="s">
        <v>688</v>
      </c>
      <c r="K147" s="22" t="s">
        <v>23</v>
      </c>
      <c r="L147" s="22"/>
      <c r="M147" s="23" t="s">
        <v>667</v>
      </c>
      <c r="N147" s="64" t="s">
        <v>3702</v>
      </c>
    </row>
    <row r="148" spans="1:14" ht="30">
      <c r="A148" s="45" t="s">
        <v>4490</v>
      </c>
      <c r="B148" s="34" t="s">
        <v>4491</v>
      </c>
      <c r="C148" s="38">
        <v>6</v>
      </c>
      <c r="D148" s="26">
        <v>53</v>
      </c>
      <c r="E148" s="27">
        <v>28</v>
      </c>
      <c r="F148" s="18">
        <v>27</v>
      </c>
      <c r="G148" s="18">
        <v>25</v>
      </c>
      <c r="H148" s="20">
        <f>D148+E148+F148+G148</f>
        <v>133</v>
      </c>
      <c r="I148" s="9">
        <v>147</v>
      </c>
      <c r="J148" s="21" t="s">
        <v>688</v>
      </c>
      <c r="K148" s="22" t="s">
        <v>40</v>
      </c>
      <c r="L148" s="22"/>
      <c r="M148" s="23" t="s">
        <v>577</v>
      </c>
      <c r="N148" s="64" t="s">
        <v>748</v>
      </c>
    </row>
    <row r="149" spans="1:14">
      <c r="A149" s="45" t="s">
        <v>4494</v>
      </c>
      <c r="B149" s="32" t="s">
        <v>4495</v>
      </c>
      <c r="C149" s="53">
        <v>6</v>
      </c>
      <c r="D149" s="26"/>
      <c r="E149" s="27">
        <v>47</v>
      </c>
      <c r="F149" s="18">
        <v>45</v>
      </c>
      <c r="G149" s="18">
        <v>40</v>
      </c>
      <c r="H149" s="20">
        <f>D149+E149+F149+G149</f>
        <v>132</v>
      </c>
      <c r="I149" s="9">
        <v>148</v>
      </c>
      <c r="J149" s="21" t="s">
        <v>688</v>
      </c>
      <c r="K149" s="31" t="s">
        <v>23</v>
      </c>
      <c r="L149" s="31"/>
      <c r="M149" s="30" t="s">
        <v>1029</v>
      </c>
      <c r="N149" s="67" t="s">
        <v>1030</v>
      </c>
    </row>
    <row r="150" spans="1:14">
      <c r="A150" s="45" t="s">
        <v>4498</v>
      </c>
      <c r="B150" s="34" t="s">
        <v>4499</v>
      </c>
      <c r="C150" s="53">
        <v>6</v>
      </c>
      <c r="D150" s="26"/>
      <c r="E150" s="27">
        <v>0</v>
      </c>
      <c r="F150" s="18">
        <v>72</v>
      </c>
      <c r="G150" s="18">
        <v>60</v>
      </c>
      <c r="H150" s="20">
        <f>D150+E150+F150+G150</f>
        <v>132</v>
      </c>
      <c r="I150" s="9">
        <v>148</v>
      </c>
      <c r="J150" s="21" t="s">
        <v>688</v>
      </c>
      <c r="K150" s="31" t="s">
        <v>40</v>
      </c>
      <c r="L150" s="31"/>
      <c r="M150" s="30" t="s">
        <v>77</v>
      </c>
      <c r="N150" s="64" t="s">
        <v>78</v>
      </c>
    </row>
    <row r="151" spans="1:14">
      <c r="A151" s="45" t="s">
        <v>4502</v>
      </c>
      <c r="B151" s="34" t="s">
        <v>4503</v>
      </c>
      <c r="C151" s="38">
        <v>6</v>
      </c>
      <c r="D151" s="26">
        <v>43</v>
      </c>
      <c r="E151" s="27">
        <v>24</v>
      </c>
      <c r="F151" s="18">
        <v>21</v>
      </c>
      <c r="G151" s="18">
        <v>40</v>
      </c>
      <c r="H151" s="20">
        <f>D151+E151+F151+G151</f>
        <v>128</v>
      </c>
      <c r="I151" s="9">
        <v>150</v>
      </c>
      <c r="J151" s="21" t="s">
        <v>688</v>
      </c>
      <c r="K151" s="22" t="s">
        <v>3825</v>
      </c>
      <c r="L151" s="22"/>
      <c r="M151" s="23" t="s">
        <v>3826</v>
      </c>
      <c r="N151" s="64" t="s">
        <v>3827</v>
      </c>
    </row>
    <row r="152" spans="1:14">
      <c r="A152" s="45" t="s">
        <v>4505</v>
      </c>
      <c r="B152" s="34" t="s">
        <v>4305</v>
      </c>
      <c r="C152" s="38">
        <v>6</v>
      </c>
      <c r="D152" s="26">
        <v>34</v>
      </c>
      <c r="E152" s="27">
        <v>39</v>
      </c>
      <c r="F152" s="18">
        <v>0</v>
      </c>
      <c r="G152" s="18">
        <v>55</v>
      </c>
      <c r="H152" s="20">
        <f>D152+E152+F152+G152</f>
        <v>128</v>
      </c>
      <c r="I152" s="9">
        <v>150</v>
      </c>
      <c r="J152" s="21" t="s">
        <v>688</v>
      </c>
      <c r="K152" s="22" t="s">
        <v>288</v>
      </c>
      <c r="L152" s="22" t="s">
        <v>3609</v>
      </c>
      <c r="M152" s="23" t="s">
        <v>3610</v>
      </c>
      <c r="N152" s="64" t="s">
        <v>3611</v>
      </c>
    </row>
    <row r="153" spans="1:14">
      <c r="A153" s="45" t="s">
        <v>4508</v>
      </c>
      <c r="B153" s="34" t="s">
        <v>4509</v>
      </c>
      <c r="C153" s="38">
        <v>6</v>
      </c>
      <c r="D153" s="26">
        <v>44</v>
      </c>
      <c r="E153" s="27">
        <v>18</v>
      </c>
      <c r="F153" s="18">
        <v>45</v>
      </c>
      <c r="G153" s="18">
        <v>20</v>
      </c>
      <c r="H153" s="20">
        <f>D153+E153+F153+G153</f>
        <v>127</v>
      </c>
      <c r="I153" s="9">
        <v>152</v>
      </c>
      <c r="J153" s="21" t="s">
        <v>688</v>
      </c>
      <c r="K153" s="22" t="s">
        <v>144</v>
      </c>
      <c r="L153" s="22" t="s">
        <v>353</v>
      </c>
      <c r="M153" s="23" t="s">
        <v>354</v>
      </c>
      <c r="N153" s="64" t="s">
        <v>355</v>
      </c>
    </row>
    <row r="154" spans="1:14">
      <c r="A154" s="45" t="s">
        <v>4511</v>
      </c>
      <c r="B154" s="34" t="s">
        <v>4512</v>
      </c>
      <c r="C154" s="38">
        <v>6</v>
      </c>
      <c r="D154" s="26">
        <v>56</v>
      </c>
      <c r="E154" s="27">
        <v>27</v>
      </c>
      <c r="F154" s="18">
        <v>24</v>
      </c>
      <c r="G154" s="18">
        <v>20</v>
      </c>
      <c r="H154" s="20">
        <f>D154+E154+F154+G154</f>
        <v>127</v>
      </c>
      <c r="I154" s="9">
        <v>152</v>
      </c>
      <c r="J154" s="21" t="s">
        <v>688</v>
      </c>
      <c r="K154" s="22" t="s">
        <v>23</v>
      </c>
      <c r="L154" s="22"/>
      <c r="M154" s="23" t="s">
        <v>24</v>
      </c>
      <c r="N154" s="64" t="s">
        <v>1673</v>
      </c>
    </row>
    <row r="155" spans="1:14">
      <c r="A155" s="45" t="s">
        <v>4513</v>
      </c>
      <c r="B155" s="34" t="s">
        <v>4514</v>
      </c>
      <c r="C155" s="38">
        <v>6</v>
      </c>
      <c r="D155" s="26">
        <v>46</v>
      </c>
      <c r="E155" s="27">
        <v>40</v>
      </c>
      <c r="F155" s="18">
        <v>21</v>
      </c>
      <c r="G155" s="18">
        <v>20</v>
      </c>
      <c r="H155" s="20">
        <f>D155+E155+F155+G155</f>
        <v>127</v>
      </c>
      <c r="I155" s="9">
        <v>152</v>
      </c>
      <c r="J155" s="43" t="s">
        <v>143</v>
      </c>
      <c r="K155" s="22" t="s">
        <v>23</v>
      </c>
      <c r="L155" s="22"/>
      <c r="M155" s="23" t="s">
        <v>534</v>
      </c>
      <c r="N155" s="64" t="s">
        <v>535</v>
      </c>
    </row>
    <row r="156" spans="1:14">
      <c r="A156" s="45" t="s">
        <v>4517</v>
      </c>
      <c r="B156" s="34" t="s">
        <v>4518</v>
      </c>
      <c r="C156" s="38">
        <v>6</v>
      </c>
      <c r="D156" s="26">
        <v>99</v>
      </c>
      <c r="E156" s="27">
        <v>27</v>
      </c>
      <c r="F156" s="18">
        <v>0</v>
      </c>
      <c r="G156" s="18">
        <v>0</v>
      </c>
      <c r="H156" s="20">
        <f>D156+E156+F156+G156</f>
        <v>126</v>
      </c>
      <c r="I156" s="9">
        <v>155</v>
      </c>
      <c r="J156" s="21" t="s">
        <v>688</v>
      </c>
      <c r="K156" s="22" t="s">
        <v>23</v>
      </c>
      <c r="L156" s="22"/>
      <c r="M156" s="23" t="s">
        <v>189</v>
      </c>
      <c r="N156" s="64" t="s">
        <v>190</v>
      </c>
    </row>
    <row r="157" spans="1:14">
      <c r="A157" s="45" t="s">
        <v>4519</v>
      </c>
      <c r="B157" s="34" t="s">
        <v>4520</v>
      </c>
      <c r="C157" s="38">
        <v>6</v>
      </c>
      <c r="D157" s="26">
        <v>61</v>
      </c>
      <c r="E157" s="27">
        <v>62</v>
      </c>
      <c r="F157" s="18">
        <v>0</v>
      </c>
      <c r="G157" s="18">
        <v>0</v>
      </c>
      <c r="H157" s="20">
        <f>D157+E157+F157+G157</f>
        <v>123</v>
      </c>
      <c r="I157" s="9">
        <v>156</v>
      </c>
      <c r="J157" s="21" t="s">
        <v>688</v>
      </c>
      <c r="K157" s="22" t="s">
        <v>657</v>
      </c>
      <c r="L157" s="22" t="s">
        <v>658</v>
      </c>
      <c r="M157" s="23" t="s">
        <v>659</v>
      </c>
      <c r="N157" s="64" t="s">
        <v>660</v>
      </c>
    </row>
    <row r="158" spans="1:14">
      <c r="A158" s="45" t="s">
        <v>4521</v>
      </c>
      <c r="B158" s="34" t="s">
        <v>4522</v>
      </c>
      <c r="C158" s="38">
        <v>6</v>
      </c>
      <c r="D158" s="26">
        <v>45</v>
      </c>
      <c r="E158" s="27">
        <v>33</v>
      </c>
      <c r="F158" s="18">
        <v>21</v>
      </c>
      <c r="G158" s="18">
        <v>20</v>
      </c>
      <c r="H158" s="20">
        <f>D158+E158+F158+G158</f>
        <v>119</v>
      </c>
      <c r="I158" s="9">
        <v>157</v>
      </c>
      <c r="J158" s="21" t="s">
        <v>688</v>
      </c>
      <c r="K158" s="22" t="s">
        <v>23</v>
      </c>
      <c r="L158" s="22" t="s">
        <v>3733</v>
      </c>
      <c r="M158" s="23" t="s">
        <v>3734</v>
      </c>
      <c r="N158" s="64" t="s">
        <v>3735</v>
      </c>
    </row>
    <row r="159" spans="1:14">
      <c r="A159" s="45" t="s">
        <v>4524</v>
      </c>
      <c r="B159" s="34" t="s">
        <v>1672</v>
      </c>
      <c r="C159" s="38">
        <v>6</v>
      </c>
      <c r="D159" s="26">
        <v>45</v>
      </c>
      <c r="E159" s="27">
        <v>18</v>
      </c>
      <c r="F159" s="18">
        <v>33</v>
      </c>
      <c r="G159" s="18">
        <v>20</v>
      </c>
      <c r="H159" s="20">
        <f>D159+E159+F159+G159</f>
        <v>116</v>
      </c>
      <c r="I159" s="9">
        <v>158</v>
      </c>
      <c r="J159" s="21" t="s">
        <v>688</v>
      </c>
      <c r="K159" s="22" t="s">
        <v>935</v>
      </c>
      <c r="L159" s="22" t="s">
        <v>936</v>
      </c>
      <c r="M159" s="23" t="s">
        <v>937</v>
      </c>
      <c r="N159" s="64" t="s">
        <v>938</v>
      </c>
    </row>
    <row r="160" spans="1:14">
      <c r="A160" s="45" t="s">
        <v>4527</v>
      </c>
      <c r="B160" s="34" t="s">
        <v>4528</v>
      </c>
      <c r="C160" s="53">
        <v>6</v>
      </c>
      <c r="D160" s="26"/>
      <c r="E160" s="27">
        <v>0</v>
      </c>
      <c r="F160" s="18">
        <v>66</v>
      </c>
      <c r="G160" s="18">
        <v>50</v>
      </c>
      <c r="H160" s="20">
        <f>D160+E160+F160+G160</f>
        <v>116</v>
      </c>
      <c r="I160" s="9">
        <v>158</v>
      </c>
      <c r="J160" s="21" t="s">
        <v>688</v>
      </c>
      <c r="K160" s="31" t="s">
        <v>40</v>
      </c>
      <c r="L160" s="31"/>
      <c r="M160" s="30" t="s">
        <v>77</v>
      </c>
      <c r="N160" s="64" t="s">
        <v>78</v>
      </c>
    </row>
    <row r="161" spans="1:14">
      <c r="A161" s="45" t="s">
        <v>4530</v>
      </c>
      <c r="B161" s="34" t="s">
        <v>4531</v>
      </c>
      <c r="C161" s="38">
        <v>6</v>
      </c>
      <c r="D161" s="26">
        <v>37</v>
      </c>
      <c r="E161" s="27">
        <v>27</v>
      </c>
      <c r="F161" s="18">
        <v>42</v>
      </c>
      <c r="G161" s="18">
        <v>10</v>
      </c>
      <c r="H161" s="20">
        <f>D161+E161+F161+G161</f>
        <v>116</v>
      </c>
      <c r="I161" s="9">
        <v>158</v>
      </c>
      <c r="J161" s="21" t="s">
        <v>688</v>
      </c>
      <c r="K161" s="22" t="s">
        <v>40</v>
      </c>
      <c r="L161" s="22"/>
      <c r="M161" s="23" t="s">
        <v>4237</v>
      </c>
      <c r="N161" s="64" t="s">
        <v>4238</v>
      </c>
    </row>
    <row r="162" spans="1:14">
      <c r="A162" s="45" t="s">
        <v>4533</v>
      </c>
      <c r="B162" s="34" t="s">
        <v>4534</v>
      </c>
      <c r="C162" s="38">
        <v>6</v>
      </c>
      <c r="D162" s="26">
        <v>54</v>
      </c>
      <c r="E162" s="27">
        <v>10</v>
      </c>
      <c r="F162" s="18">
        <v>27</v>
      </c>
      <c r="G162" s="18">
        <v>25</v>
      </c>
      <c r="H162" s="20">
        <f>D162+E162+F162+G162</f>
        <v>116</v>
      </c>
      <c r="I162" s="9">
        <v>158</v>
      </c>
      <c r="J162" s="21" t="s">
        <v>688</v>
      </c>
      <c r="K162" s="22" t="s">
        <v>417</v>
      </c>
      <c r="L162" s="22"/>
      <c r="M162" s="23" t="s">
        <v>3518</v>
      </c>
      <c r="N162" s="64" t="s">
        <v>3604</v>
      </c>
    </row>
    <row r="163" spans="1:14">
      <c r="A163" s="45" t="s">
        <v>4537</v>
      </c>
      <c r="B163" s="34" t="s">
        <v>4538</v>
      </c>
      <c r="C163" s="38">
        <v>6</v>
      </c>
      <c r="D163" s="26">
        <v>37</v>
      </c>
      <c r="E163" s="27">
        <v>28</v>
      </c>
      <c r="F163" s="18">
        <v>30</v>
      </c>
      <c r="G163" s="18">
        <v>20</v>
      </c>
      <c r="H163" s="20">
        <f>D163+E163+F163+G163</f>
        <v>115</v>
      </c>
      <c r="I163" s="9">
        <v>162</v>
      </c>
      <c r="J163" s="21" t="s">
        <v>688</v>
      </c>
      <c r="K163" s="22" t="s">
        <v>23</v>
      </c>
      <c r="L163" s="22"/>
      <c r="M163" s="23" t="s">
        <v>667</v>
      </c>
      <c r="N163" s="64" t="s">
        <v>3702</v>
      </c>
    </row>
    <row r="164" spans="1:14">
      <c r="A164" s="45" t="s">
        <v>4541</v>
      </c>
      <c r="B164" s="34" t="s">
        <v>4542</v>
      </c>
      <c r="C164" s="53">
        <v>6</v>
      </c>
      <c r="D164" s="26"/>
      <c r="E164" s="27">
        <v>0</v>
      </c>
      <c r="F164" s="18">
        <v>60</v>
      </c>
      <c r="G164" s="18">
        <v>55</v>
      </c>
      <c r="H164" s="20">
        <f>D164+E164+F164+G164</f>
        <v>115</v>
      </c>
      <c r="I164" s="9">
        <v>162</v>
      </c>
      <c r="J164" s="21" t="s">
        <v>688</v>
      </c>
      <c r="K164" s="31" t="s">
        <v>40</v>
      </c>
      <c r="L164" s="31"/>
      <c r="M164" s="30" t="s">
        <v>77</v>
      </c>
      <c r="N164" s="64" t="s">
        <v>78</v>
      </c>
    </row>
    <row r="165" spans="1:14">
      <c r="A165" s="45" t="s">
        <v>4544</v>
      </c>
      <c r="B165" s="34" t="s">
        <v>4545</v>
      </c>
      <c r="C165" s="38">
        <v>6</v>
      </c>
      <c r="D165" s="26">
        <v>29</v>
      </c>
      <c r="E165" s="27">
        <v>7</v>
      </c>
      <c r="F165" s="18">
        <v>54</v>
      </c>
      <c r="G165" s="18">
        <v>25</v>
      </c>
      <c r="H165" s="20">
        <f>D165+E165+F165+G165</f>
        <v>115</v>
      </c>
      <c r="I165" s="9">
        <v>162</v>
      </c>
      <c r="J165" s="21" t="s">
        <v>688</v>
      </c>
      <c r="K165" s="22" t="s">
        <v>288</v>
      </c>
      <c r="L165" s="22" t="s">
        <v>3609</v>
      </c>
      <c r="M165" s="23" t="s">
        <v>3610</v>
      </c>
      <c r="N165" s="64" t="s">
        <v>3611</v>
      </c>
    </row>
    <row r="166" spans="1:14">
      <c r="A166" s="45" t="s">
        <v>4548</v>
      </c>
      <c r="B166" s="34" t="s">
        <v>4549</v>
      </c>
      <c r="C166" s="38">
        <v>6</v>
      </c>
      <c r="D166" s="26">
        <v>45</v>
      </c>
      <c r="E166" s="27">
        <v>14</v>
      </c>
      <c r="F166" s="18">
        <v>30</v>
      </c>
      <c r="G166" s="18">
        <v>25</v>
      </c>
      <c r="H166" s="20">
        <f>D166+E166+F166+G166</f>
        <v>114</v>
      </c>
      <c r="I166" s="9">
        <v>165</v>
      </c>
      <c r="J166" s="21" t="s">
        <v>688</v>
      </c>
      <c r="K166" s="22" t="s">
        <v>23</v>
      </c>
      <c r="L166" s="22"/>
      <c r="M166" s="23" t="s">
        <v>534</v>
      </c>
      <c r="N166" s="64" t="s">
        <v>535</v>
      </c>
    </row>
    <row r="167" spans="1:14">
      <c r="A167" s="45" t="s">
        <v>4551</v>
      </c>
      <c r="B167" s="34" t="s">
        <v>4552</v>
      </c>
      <c r="C167" s="38">
        <v>6</v>
      </c>
      <c r="D167" s="26">
        <v>63</v>
      </c>
      <c r="E167" s="27">
        <v>50</v>
      </c>
      <c r="F167" s="18">
        <v>0</v>
      </c>
      <c r="G167" s="18">
        <v>0</v>
      </c>
      <c r="H167" s="20">
        <f>D167+E167+F167+G167</f>
        <v>113</v>
      </c>
      <c r="I167" s="9">
        <v>166</v>
      </c>
      <c r="J167" s="21" t="s">
        <v>688</v>
      </c>
      <c r="K167" s="22" t="s">
        <v>657</v>
      </c>
      <c r="L167" s="22" t="s">
        <v>658</v>
      </c>
      <c r="M167" s="23" t="s">
        <v>659</v>
      </c>
      <c r="N167" s="64" t="s">
        <v>660</v>
      </c>
    </row>
    <row r="168" spans="1:14">
      <c r="A168" s="45" t="s">
        <v>4553</v>
      </c>
      <c r="B168" s="34" t="s">
        <v>4554</v>
      </c>
      <c r="C168" s="38">
        <v>6</v>
      </c>
      <c r="D168" s="26">
        <v>90</v>
      </c>
      <c r="E168" s="27">
        <v>21</v>
      </c>
      <c r="F168" s="18">
        <v>0</v>
      </c>
      <c r="G168" s="18">
        <v>0</v>
      </c>
      <c r="H168" s="20">
        <f>D168+E168+F168+G168</f>
        <v>111</v>
      </c>
      <c r="I168" s="9">
        <v>167</v>
      </c>
      <c r="J168" s="21" t="s">
        <v>688</v>
      </c>
      <c r="K168" s="22" t="s">
        <v>23</v>
      </c>
      <c r="L168" s="22"/>
      <c r="M168" s="23" t="s">
        <v>189</v>
      </c>
      <c r="N168" s="64" t="s">
        <v>190</v>
      </c>
    </row>
    <row r="169" spans="1:14">
      <c r="A169" s="45" t="s">
        <v>4555</v>
      </c>
      <c r="B169" s="34" t="s">
        <v>4556</v>
      </c>
      <c r="C169" s="53">
        <v>6</v>
      </c>
      <c r="D169" s="26"/>
      <c r="E169" s="27">
        <v>0</v>
      </c>
      <c r="F169" s="18">
        <v>63</v>
      </c>
      <c r="G169" s="18">
        <v>45</v>
      </c>
      <c r="H169" s="20">
        <f>D169+E169+F169+G169</f>
        <v>108</v>
      </c>
      <c r="I169" s="9">
        <v>168</v>
      </c>
      <c r="J169" s="21" t="s">
        <v>688</v>
      </c>
      <c r="K169" s="31" t="s">
        <v>40</v>
      </c>
      <c r="L169" s="31"/>
      <c r="M169" s="30" t="s">
        <v>77</v>
      </c>
      <c r="N169" s="64" t="s">
        <v>78</v>
      </c>
    </row>
    <row r="170" spans="1:14">
      <c r="A170" s="45" t="s">
        <v>4558</v>
      </c>
      <c r="B170" s="34" t="s">
        <v>4559</v>
      </c>
      <c r="C170" s="38">
        <v>6</v>
      </c>
      <c r="D170" s="26">
        <v>28</v>
      </c>
      <c r="E170" s="27">
        <v>24</v>
      </c>
      <c r="F170" s="18">
        <v>54</v>
      </c>
      <c r="G170" s="18">
        <v>0</v>
      </c>
      <c r="H170" s="20">
        <f>D170+E170+F170+G170</f>
        <v>106</v>
      </c>
      <c r="I170" s="9">
        <v>169</v>
      </c>
      <c r="J170" s="21" t="s">
        <v>688</v>
      </c>
      <c r="K170" s="22" t="s">
        <v>1155</v>
      </c>
      <c r="L170" s="22"/>
      <c r="M170" s="23" t="s">
        <v>1156</v>
      </c>
      <c r="N170" s="64" t="s">
        <v>4250</v>
      </c>
    </row>
    <row r="171" spans="1:14">
      <c r="A171" s="45" t="s">
        <v>4561</v>
      </c>
      <c r="B171" s="34" t="s">
        <v>803</v>
      </c>
      <c r="C171" s="38">
        <v>6</v>
      </c>
      <c r="D171" s="26">
        <v>77</v>
      </c>
      <c r="E171" s="27">
        <v>28</v>
      </c>
      <c r="F171" s="18">
        <v>0</v>
      </c>
      <c r="G171" s="18">
        <v>0</v>
      </c>
      <c r="H171" s="20">
        <f>D171+E171+F171+G171</f>
        <v>105</v>
      </c>
      <c r="I171" s="9">
        <v>170</v>
      </c>
      <c r="J171" s="21" t="s">
        <v>688</v>
      </c>
      <c r="K171" s="22" t="s">
        <v>23</v>
      </c>
      <c r="L171" s="22"/>
      <c r="M171" s="23" t="s">
        <v>189</v>
      </c>
      <c r="N171" s="64" t="s">
        <v>190</v>
      </c>
    </row>
    <row r="172" spans="1:14">
      <c r="A172" s="45" t="s">
        <v>4562</v>
      </c>
      <c r="B172" s="34" t="s">
        <v>4563</v>
      </c>
      <c r="C172" s="38">
        <v>6</v>
      </c>
      <c r="D172" s="26">
        <v>50</v>
      </c>
      <c r="E172" s="27">
        <v>17</v>
      </c>
      <c r="F172" s="18">
        <v>36</v>
      </c>
      <c r="G172" s="18">
        <v>0</v>
      </c>
      <c r="H172" s="20">
        <f>D172+E172+F172+G172</f>
        <v>103</v>
      </c>
      <c r="I172" s="9">
        <v>171</v>
      </c>
      <c r="J172" s="21" t="s">
        <v>688</v>
      </c>
      <c r="K172" s="22" t="s">
        <v>622</v>
      </c>
      <c r="L172" s="22" t="s">
        <v>771</v>
      </c>
      <c r="M172" s="23" t="s">
        <v>772</v>
      </c>
      <c r="N172" s="64" t="s">
        <v>773</v>
      </c>
    </row>
    <row r="173" spans="1:14">
      <c r="A173" s="45" t="s">
        <v>4564</v>
      </c>
      <c r="B173" s="17" t="s">
        <v>4565</v>
      </c>
      <c r="C173" s="51">
        <v>6</v>
      </c>
      <c r="D173" s="18">
        <v>65</v>
      </c>
      <c r="E173" s="19">
        <v>7</v>
      </c>
      <c r="F173" s="18">
        <v>6</v>
      </c>
      <c r="G173" s="18">
        <v>25</v>
      </c>
      <c r="H173" s="20">
        <f>D173+E173+F173+G173</f>
        <v>103</v>
      </c>
      <c r="I173" s="9">
        <v>171</v>
      </c>
      <c r="J173" s="21" t="s">
        <v>688</v>
      </c>
      <c r="K173" s="22" t="s">
        <v>23</v>
      </c>
      <c r="L173" s="22"/>
      <c r="M173" s="23" t="s">
        <v>24</v>
      </c>
      <c r="N173" s="64" t="s">
        <v>1444</v>
      </c>
    </row>
    <row r="174" spans="1:14">
      <c r="A174" s="45" t="s">
        <v>4566</v>
      </c>
      <c r="B174" s="34" t="s">
        <v>298</v>
      </c>
      <c r="C174" s="38">
        <v>6</v>
      </c>
      <c r="D174" s="26">
        <v>39</v>
      </c>
      <c r="E174" s="27">
        <v>20</v>
      </c>
      <c r="F174" s="18">
        <v>12</v>
      </c>
      <c r="G174" s="18">
        <v>25</v>
      </c>
      <c r="H174" s="20">
        <f>D174+E174+F174+G174</f>
        <v>96</v>
      </c>
      <c r="I174" s="9">
        <v>173</v>
      </c>
      <c r="J174" s="21" t="s">
        <v>688</v>
      </c>
      <c r="K174" s="22" t="s">
        <v>23</v>
      </c>
      <c r="L174" s="22"/>
      <c r="M174" s="23" t="s">
        <v>534</v>
      </c>
      <c r="N174" s="64" t="s">
        <v>535</v>
      </c>
    </row>
    <row r="175" spans="1:14">
      <c r="A175" s="45" t="s">
        <v>4569</v>
      </c>
      <c r="B175" s="34" t="s">
        <v>4570</v>
      </c>
      <c r="C175" s="38">
        <v>6</v>
      </c>
      <c r="D175" s="26">
        <v>46</v>
      </c>
      <c r="E175" s="27">
        <v>28</v>
      </c>
      <c r="F175" s="18">
        <v>6</v>
      </c>
      <c r="G175" s="18">
        <v>15</v>
      </c>
      <c r="H175" s="20">
        <f>D175+E175+F175+G175</f>
        <v>95</v>
      </c>
      <c r="I175" s="9">
        <v>174</v>
      </c>
      <c r="J175" s="21" t="s">
        <v>688</v>
      </c>
      <c r="K175" s="22" t="s">
        <v>23</v>
      </c>
      <c r="L175" s="22" t="s">
        <v>3733</v>
      </c>
      <c r="M175" s="23" t="s">
        <v>3734</v>
      </c>
      <c r="N175" s="64" t="s">
        <v>3735</v>
      </c>
    </row>
    <row r="176" spans="1:14">
      <c r="A176" s="45" t="s">
        <v>4572</v>
      </c>
      <c r="B176" s="34" t="s">
        <v>4573</v>
      </c>
      <c r="C176" s="38">
        <v>6</v>
      </c>
      <c r="D176" s="26">
        <v>53</v>
      </c>
      <c r="E176" s="27">
        <v>42</v>
      </c>
      <c r="F176" s="18">
        <v>0</v>
      </c>
      <c r="G176" s="18">
        <v>0</v>
      </c>
      <c r="H176" s="20">
        <f>D176+E176+F176+G176</f>
        <v>95</v>
      </c>
      <c r="I176" s="9">
        <v>174</v>
      </c>
      <c r="J176" s="21" t="s">
        <v>688</v>
      </c>
      <c r="K176" s="22" t="s">
        <v>657</v>
      </c>
      <c r="L176" s="22" t="s">
        <v>658</v>
      </c>
      <c r="M176" s="23" t="s">
        <v>659</v>
      </c>
      <c r="N176" s="64" t="s">
        <v>660</v>
      </c>
    </row>
    <row r="177" spans="1:14">
      <c r="A177" s="45" t="s">
        <v>4574</v>
      </c>
      <c r="B177" s="34" t="s">
        <v>4575</v>
      </c>
      <c r="C177" s="38">
        <v>6</v>
      </c>
      <c r="D177" s="26">
        <v>39</v>
      </c>
      <c r="E177" s="27">
        <v>18</v>
      </c>
      <c r="F177" s="18">
        <v>21</v>
      </c>
      <c r="G177" s="18">
        <v>15</v>
      </c>
      <c r="H177" s="20">
        <f>D177+E177+F177+G177</f>
        <v>93</v>
      </c>
      <c r="I177" s="9">
        <v>176</v>
      </c>
      <c r="J177" s="21" t="s">
        <v>688</v>
      </c>
      <c r="K177" s="22" t="s">
        <v>23</v>
      </c>
      <c r="L177" s="22"/>
      <c r="M177" s="23" t="s">
        <v>534</v>
      </c>
      <c r="N177" s="64" t="s">
        <v>535</v>
      </c>
    </row>
    <row r="178" spans="1:14">
      <c r="A178" s="45" t="s">
        <v>4578</v>
      </c>
      <c r="B178" s="32" t="s">
        <v>4452</v>
      </c>
      <c r="C178" s="53">
        <v>6</v>
      </c>
      <c r="D178" s="26"/>
      <c r="E178" s="27">
        <v>12</v>
      </c>
      <c r="F178" s="18">
        <v>30</v>
      </c>
      <c r="G178" s="18">
        <v>50</v>
      </c>
      <c r="H178" s="20">
        <f>D178+E178+F178+G178</f>
        <v>92</v>
      </c>
      <c r="I178" s="9">
        <v>177</v>
      </c>
      <c r="J178" s="21" t="s">
        <v>688</v>
      </c>
      <c r="K178" s="31" t="s">
        <v>23</v>
      </c>
      <c r="L178" s="31"/>
      <c r="M178" s="30" t="s">
        <v>1029</v>
      </c>
      <c r="N178" s="67" t="s">
        <v>1030</v>
      </c>
    </row>
    <row r="179" spans="1:14">
      <c r="A179" s="45" t="s">
        <v>4581</v>
      </c>
      <c r="B179" s="34" t="s">
        <v>4582</v>
      </c>
      <c r="C179" s="38">
        <v>6</v>
      </c>
      <c r="D179" s="26">
        <v>29</v>
      </c>
      <c r="E179" s="27">
        <v>20</v>
      </c>
      <c r="F179" s="18">
        <v>42</v>
      </c>
      <c r="G179" s="18">
        <v>0</v>
      </c>
      <c r="H179" s="20">
        <f>D179+E179+F179+G179</f>
        <v>91</v>
      </c>
      <c r="I179" s="9">
        <v>178</v>
      </c>
      <c r="J179" s="21" t="s">
        <v>688</v>
      </c>
      <c r="K179" s="22" t="s">
        <v>1394</v>
      </c>
      <c r="L179" s="22" t="s">
        <v>4214</v>
      </c>
      <c r="M179" s="23" t="s">
        <v>4215</v>
      </c>
      <c r="N179" s="64" t="s">
        <v>17</v>
      </c>
    </row>
    <row r="180" spans="1:14">
      <c r="A180" s="45" t="s">
        <v>4584</v>
      </c>
      <c r="B180" s="34" t="s">
        <v>4585</v>
      </c>
      <c r="C180" s="38">
        <v>6</v>
      </c>
      <c r="D180" s="26">
        <v>29</v>
      </c>
      <c r="E180" s="27">
        <v>12</v>
      </c>
      <c r="F180" s="18">
        <v>30</v>
      </c>
      <c r="G180" s="18">
        <v>20</v>
      </c>
      <c r="H180" s="20">
        <f>D180+E180+F180+G180</f>
        <v>91</v>
      </c>
      <c r="I180" s="9">
        <v>178</v>
      </c>
      <c r="J180" s="21" t="s">
        <v>688</v>
      </c>
      <c r="K180" s="22" t="s">
        <v>23</v>
      </c>
      <c r="L180" s="22" t="s">
        <v>908</v>
      </c>
      <c r="M180" s="23" t="s">
        <v>909</v>
      </c>
      <c r="N180" s="64" t="s">
        <v>910</v>
      </c>
    </row>
    <row r="181" spans="1:14">
      <c r="A181" s="45" t="s">
        <v>4588</v>
      </c>
      <c r="B181" s="34" t="s">
        <v>4589</v>
      </c>
      <c r="C181" s="38">
        <v>6</v>
      </c>
      <c r="D181" s="26">
        <v>42</v>
      </c>
      <c r="E181" s="27">
        <v>8</v>
      </c>
      <c r="F181" s="18">
        <v>15</v>
      </c>
      <c r="G181" s="18">
        <v>25</v>
      </c>
      <c r="H181" s="20">
        <f>D181+E181+F181+G181</f>
        <v>90</v>
      </c>
      <c r="I181" s="9">
        <v>180</v>
      </c>
      <c r="J181" s="21" t="s">
        <v>688</v>
      </c>
      <c r="K181" s="22" t="s">
        <v>40</v>
      </c>
      <c r="L181" s="22"/>
      <c r="M181" s="23" t="s">
        <v>4237</v>
      </c>
      <c r="N181" s="64" t="s">
        <v>4238</v>
      </c>
    </row>
    <row r="182" spans="1:14">
      <c r="A182" s="45" t="s">
        <v>4592</v>
      </c>
      <c r="B182" s="34" t="s">
        <v>3355</v>
      </c>
      <c r="C182" s="38">
        <v>6</v>
      </c>
      <c r="D182" s="26">
        <v>60</v>
      </c>
      <c r="E182" s="27">
        <v>30</v>
      </c>
      <c r="F182" s="18">
        <v>0</v>
      </c>
      <c r="G182" s="18">
        <v>0</v>
      </c>
      <c r="H182" s="20">
        <f>D182+E182+F182+G182</f>
        <v>90</v>
      </c>
      <c r="I182" s="9">
        <v>180</v>
      </c>
      <c r="J182" s="21" t="s">
        <v>688</v>
      </c>
      <c r="K182" s="22" t="s">
        <v>657</v>
      </c>
      <c r="L182" s="22" t="s">
        <v>658</v>
      </c>
      <c r="M182" s="23" t="s">
        <v>659</v>
      </c>
      <c r="N182" s="64" t="s">
        <v>660</v>
      </c>
    </row>
    <row r="183" spans="1:14">
      <c r="A183" s="45" t="s">
        <v>4593</v>
      </c>
      <c r="B183" s="17" t="s">
        <v>4455</v>
      </c>
      <c r="C183" s="51">
        <v>6</v>
      </c>
      <c r="D183" s="18">
        <v>46</v>
      </c>
      <c r="E183" s="19">
        <v>28</v>
      </c>
      <c r="F183" s="18">
        <v>0</v>
      </c>
      <c r="G183" s="18">
        <v>15</v>
      </c>
      <c r="H183" s="20">
        <f>D183+E183+F183+G183</f>
        <v>89</v>
      </c>
      <c r="I183" s="9">
        <v>182</v>
      </c>
      <c r="J183" s="21" t="s">
        <v>688</v>
      </c>
      <c r="K183" s="22" t="s">
        <v>23</v>
      </c>
      <c r="L183" s="22"/>
      <c r="M183" s="23" t="s">
        <v>24</v>
      </c>
      <c r="N183" s="64" t="s">
        <v>3721</v>
      </c>
    </row>
    <row r="184" spans="1:14">
      <c r="A184" s="45" t="s">
        <v>4594</v>
      </c>
      <c r="B184" s="34" t="s">
        <v>2905</v>
      </c>
      <c r="C184" s="38">
        <v>6</v>
      </c>
      <c r="D184" s="26">
        <v>35</v>
      </c>
      <c r="E184" s="27">
        <v>6</v>
      </c>
      <c r="F184" s="18">
        <v>15</v>
      </c>
      <c r="G184" s="18">
        <v>30</v>
      </c>
      <c r="H184" s="20">
        <f>D184+E184+F184+G184</f>
        <v>86</v>
      </c>
      <c r="I184" s="9">
        <v>183</v>
      </c>
      <c r="J184" s="21" t="s">
        <v>688</v>
      </c>
      <c r="K184" s="22" t="s">
        <v>3825</v>
      </c>
      <c r="L184" s="22"/>
      <c r="M184" s="23" t="s">
        <v>3826</v>
      </c>
      <c r="N184" s="64" t="s">
        <v>3827</v>
      </c>
    </row>
    <row r="185" spans="1:14">
      <c r="A185" s="45" t="s">
        <v>4596</v>
      </c>
      <c r="B185" s="34" t="s">
        <v>4597</v>
      </c>
      <c r="C185" s="38">
        <v>6</v>
      </c>
      <c r="D185" s="26">
        <v>81</v>
      </c>
      <c r="E185" s="27">
        <v>0</v>
      </c>
      <c r="F185" s="18">
        <v>0</v>
      </c>
      <c r="G185" s="18">
        <v>0</v>
      </c>
      <c r="H185" s="20">
        <f>D185+E185+F185+G185</f>
        <v>81</v>
      </c>
      <c r="I185" s="9">
        <v>184</v>
      </c>
      <c r="J185" s="21" t="s">
        <v>688</v>
      </c>
      <c r="K185" s="22" t="s">
        <v>23</v>
      </c>
      <c r="L185" s="22"/>
      <c r="M185" s="23" t="s">
        <v>24</v>
      </c>
      <c r="N185" s="64" t="s">
        <v>4598</v>
      </c>
    </row>
    <row r="186" spans="1:14">
      <c r="A186" s="45" t="s">
        <v>4599</v>
      </c>
      <c r="B186" s="34" t="s">
        <v>4600</v>
      </c>
      <c r="C186" s="38">
        <v>6</v>
      </c>
      <c r="D186" s="26">
        <v>52</v>
      </c>
      <c r="E186" s="27">
        <v>21</v>
      </c>
      <c r="F186" s="18">
        <v>-12</v>
      </c>
      <c r="G186" s="18">
        <v>20</v>
      </c>
      <c r="H186" s="20">
        <f>D186+E186+F186+G186</f>
        <v>81</v>
      </c>
      <c r="I186" s="9">
        <v>184</v>
      </c>
      <c r="J186" s="21" t="s">
        <v>688</v>
      </c>
      <c r="K186" s="22" t="s">
        <v>23</v>
      </c>
      <c r="L186" s="22"/>
      <c r="M186" s="23" t="s">
        <v>534</v>
      </c>
      <c r="N186" s="64" t="s">
        <v>535</v>
      </c>
    </row>
    <row r="187" spans="1:14">
      <c r="A187" s="45" t="s">
        <v>4602</v>
      </c>
      <c r="B187" s="17" t="s">
        <v>484</v>
      </c>
      <c r="C187" s="51">
        <v>6</v>
      </c>
      <c r="D187" s="18">
        <v>68</v>
      </c>
      <c r="E187" s="19">
        <v>11</v>
      </c>
      <c r="F187" s="18">
        <v>0</v>
      </c>
      <c r="G187" s="18">
        <v>0</v>
      </c>
      <c r="H187" s="20">
        <f>D187+E187+F187+G187</f>
        <v>79</v>
      </c>
      <c r="I187" s="9">
        <v>186</v>
      </c>
      <c r="J187" s="21" t="s">
        <v>688</v>
      </c>
      <c r="K187" s="22" t="s">
        <v>23</v>
      </c>
      <c r="L187" s="22"/>
      <c r="M187" s="23" t="s">
        <v>189</v>
      </c>
      <c r="N187" s="64" t="s">
        <v>190</v>
      </c>
    </row>
    <row r="188" spans="1:14">
      <c r="A188" s="45" t="s">
        <v>4603</v>
      </c>
      <c r="B188" s="17" t="s">
        <v>4604</v>
      </c>
      <c r="C188" s="51">
        <v>6</v>
      </c>
      <c r="D188" s="18">
        <v>33</v>
      </c>
      <c r="E188" s="19">
        <v>12</v>
      </c>
      <c r="F188" s="18">
        <v>24</v>
      </c>
      <c r="G188" s="18">
        <v>10</v>
      </c>
      <c r="H188" s="20">
        <f>D188+E188+F188+G188</f>
        <v>79</v>
      </c>
      <c r="I188" s="9">
        <v>186</v>
      </c>
      <c r="J188" s="21" t="s">
        <v>688</v>
      </c>
      <c r="K188" s="22" t="s">
        <v>23</v>
      </c>
      <c r="L188" s="22"/>
      <c r="M188" s="23" t="s">
        <v>667</v>
      </c>
      <c r="N188" s="64" t="s">
        <v>3702</v>
      </c>
    </row>
    <row r="189" spans="1:14">
      <c r="A189" s="45" t="s">
        <v>4606</v>
      </c>
      <c r="B189" s="17" t="s">
        <v>4607</v>
      </c>
      <c r="C189" s="51">
        <v>6</v>
      </c>
      <c r="D189" s="18">
        <v>44</v>
      </c>
      <c r="E189" s="19">
        <v>12</v>
      </c>
      <c r="F189" s="18">
        <v>21</v>
      </c>
      <c r="G189" s="18">
        <v>0</v>
      </c>
      <c r="H189" s="20">
        <f>D189+E189+F189+G189</f>
        <v>77</v>
      </c>
      <c r="I189" s="9">
        <v>188</v>
      </c>
      <c r="J189" s="21" t="s">
        <v>688</v>
      </c>
      <c r="K189" s="22" t="s">
        <v>23</v>
      </c>
      <c r="L189" s="22" t="s">
        <v>885</v>
      </c>
      <c r="M189" s="23" t="s">
        <v>886</v>
      </c>
      <c r="N189" s="64" t="s">
        <v>887</v>
      </c>
    </row>
    <row r="190" spans="1:14">
      <c r="A190" s="45" t="s">
        <v>4608</v>
      </c>
      <c r="B190" s="17" t="s">
        <v>4609</v>
      </c>
      <c r="C190" s="51">
        <v>6</v>
      </c>
      <c r="D190" s="18">
        <v>76</v>
      </c>
      <c r="E190" s="19">
        <v>0</v>
      </c>
      <c r="F190" s="18">
        <v>0</v>
      </c>
      <c r="G190" s="18">
        <v>0</v>
      </c>
      <c r="H190" s="20">
        <f>D190+E190+F190+G190</f>
        <v>76</v>
      </c>
      <c r="I190" s="9">
        <v>189</v>
      </c>
      <c r="J190" s="21" t="s">
        <v>688</v>
      </c>
      <c r="K190" s="22" t="s">
        <v>23</v>
      </c>
      <c r="L190" s="22"/>
      <c r="M190" s="23" t="s">
        <v>189</v>
      </c>
      <c r="N190" s="64" t="s">
        <v>190</v>
      </c>
    </row>
    <row r="191" spans="1:14">
      <c r="A191" s="45" t="s">
        <v>4610</v>
      </c>
      <c r="B191" s="17" t="s">
        <v>782</v>
      </c>
      <c r="C191" s="51">
        <v>6</v>
      </c>
      <c r="D191" s="18">
        <v>40</v>
      </c>
      <c r="E191" s="19">
        <v>-3</v>
      </c>
      <c r="F191" s="18">
        <v>18</v>
      </c>
      <c r="G191" s="18">
        <v>20</v>
      </c>
      <c r="H191" s="20">
        <f>D191+E191+F191+G191</f>
        <v>75</v>
      </c>
      <c r="I191" s="9">
        <v>190</v>
      </c>
      <c r="J191" s="21" t="s">
        <v>688</v>
      </c>
      <c r="K191" s="22" t="s">
        <v>144</v>
      </c>
      <c r="L191" s="22" t="s">
        <v>353</v>
      </c>
      <c r="M191" s="23" t="s">
        <v>354</v>
      </c>
      <c r="N191" s="64" t="s">
        <v>355</v>
      </c>
    </row>
    <row r="192" spans="1:14">
      <c r="A192" s="45" t="s">
        <v>4613</v>
      </c>
      <c r="B192" s="17" t="s">
        <v>4614</v>
      </c>
      <c r="C192" s="51">
        <v>6</v>
      </c>
      <c r="D192" s="24">
        <v>33</v>
      </c>
      <c r="E192" s="19">
        <v>-13</v>
      </c>
      <c r="F192" s="18">
        <v>18</v>
      </c>
      <c r="G192" s="18">
        <v>30</v>
      </c>
      <c r="H192" s="20">
        <f>D192+E192+F192+G192</f>
        <v>68</v>
      </c>
      <c r="I192" s="9">
        <v>191</v>
      </c>
      <c r="J192" s="21" t="s">
        <v>688</v>
      </c>
      <c r="K192" s="23" t="s">
        <v>568</v>
      </c>
      <c r="L192" s="23"/>
      <c r="M192" s="23" t="s">
        <v>851</v>
      </c>
      <c r="N192" s="64" t="s">
        <v>852</v>
      </c>
    </row>
    <row r="193" spans="1:14">
      <c r="A193" s="45" t="s">
        <v>4617</v>
      </c>
      <c r="B193" s="17" t="s">
        <v>4618</v>
      </c>
      <c r="C193" s="51">
        <v>6</v>
      </c>
      <c r="D193" s="18">
        <v>50</v>
      </c>
      <c r="E193" s="19">
        <v>16</v>
      </c>
      <c r="F193" s="18">
        <v>0</v>
      </c>
      <c r="G193" s="18">
        <v>0</v>
      </c>
      <c r="H193" s="20">
        <f>D193+E193+F193+G193</f>
        <v>66</v>
      </c>
      <c r="I193" s="9">
        <v>192</v>
      </c>
      <c r="J193" s="21" t="s">
        <v>688</v>
      </c>
      <c r="K193" s="22" t="s">
        <v>23</v>
      </c>
      <c r="L193" s="22" t="s">
        <v>885</v>
      </c>
      <c r="M193" s="23" t="s">
        <v>886</v>
      </c>
      <c r="N193" s="64" t="s">
        <v>887</v>
      </c>
    </row>
    <row r="194" spans="1:14">
      <c r="A194" s="45" t="s">
        <v>4619</v>
      </c>
      <c r="B194" s="17" t="s">
        <v>1487</v>
      </c>
      <c r="C194" s="51">
        <v>6</v>
      </c>
      <c r="D194" s="18">
        <v>30</v>
      </c>
      <c r="E194" s="19">
        <v>14</v>
      </c>
      <c r="F194" s="18">
        <v>21</v>
      </c>
      <c r="G194" s="18">
        <v>0</v>
      </c>
      <c r="H194" s="20">
        <f>D194+E194+F194+G194</f>
        <v>65</v>
      </c>
      <c r="I194" s="9">
        <v>193</v>
      </c>
      <c r="J194" s="21" t="s">
        <v>688</v>
      </c>
      <c r="K194" s="22" t="s">
        <v>23</v>
      </c>
      <c r="L194" s="22"/>
      <c r="M194" s="23" t="s">
        <v>667</v>
      </c>
      <c r="N194" s="64" t="s">
        <v>3702</v>
      </c>
    </row>
    <row r="195" spans="1:14">
      <c r="A195" s="45" t="s">
        <v>4622</v>
      </c>
      <c r="B195" s="32" t="s">
        <v>4623</v>
      </c>
      <c r="C195" s="53">
        <v>6</v>
      </c>
      <c r="D195" s="18"/>
      <c r="E195" s="19">
        <v>32</v>
      </c>
      <c r="F195" s="18">
        <v>30</v>
      </c>
      <c r="G195" s="18">
        <v>0</v>
      </c>
      <c r="H195" s="20">
        <f>D195+E195+F195+G195</f>
        <v>62</v>
      </c>
      <c r="I195" s="9">
        <v>194</v>
      </c>
      <c r="J195" s="21" t="s">
        <v>688</v>
      </c>
      <c r="K195" s="31" t="s">
        <v>23</v>
      </c>
      <c r="L195" s="31"/>
      <c r="M195" s="30" t="s">
        <v>24</v>
      </c>
      <c r="N195" s="67" t="s">
        <v>1377</v>
      </c>
    </row>
    <row r="196" spans="1:14">
      <c r="A196" s="45" t="s">
        <v>4624</v>
      </c>
      <c r="B196" s="17" t="s">
        <v>4625</v>
      </c>
      <c r="C196" s="51">
        <v>6</v>
      </c>
      <c r="D196" s="24">
        <v>59</v>
      </c>
      <c r="E196" s="19">
        <v>0</v>
      </c>
      <c r="F196" s="18">
        <v>0</v>
      </c>
      <c r="G196" s="18">
        <v>0</v>
      </c>
      <c r="H196" s="20">
        <f>D196+E196+F196+G196</f>
        <v>59</v>
      </c>
      <c r="I196" s="9">
        <v>195</v>
      </c>
      <c r="J196" s="21" t="s">
        <v>688</v>
      </c>
      <c r="K196" s="23" t="s">
        <v>1342</v>
      </c>
      <c r="L196" s="23"/>
      <c r="M196" s="23" t="s">
        <v>645</v>
      </c>
      <c r="N196" s="64" t="s">
        <v>4626</v>
      </c>
    </row>
    <row r="197" spans="1:14">
      <c r="A197" s="45" t="s">
        <v>4627</v>
      </c>
      <c r="B197" s="17" t="s">
        <v>3524</v>
      </c>
      <c r="C197" s="51">
        <v>6</v>
      </c>
      <c r="D197" s="18">
        <v>54</v>
      </c>
      <c r="E197" s="19">
        <v>0</v>
      </c>
      <c r="F197" s="18">
        <v>0</v>
      </c>
      <c r="G197" s="18">
        <v>0</v>
      </c>
      <c r="H197" s="20">
        <f>D197+E197+F197+G197</f>
        <v>54</v>
      </c>
      <c r="I197" s="9">
        <v>196</v>
      </c>
      <c r="J197" s="21" t="s">
        <v>688</v>
      </c>
      <c r="K197" s="22" t="s">
        <v>23</v>
      </c>
      <c r="L197" s="22"/>
      <c r="M197" s="23" t="s">
        <v>189</v>
      </c>
      <c r="N197" s="64" t="s">
        <v>190</v>
      </c>
    </row>
    <row r="198" spans="1:14">
      <c r="A198" s="45" t="s">
        <v>4628</v>
      </c>
      <c r="B198" s="17" t="s">
        <v>4575</v>
      </c>
      <c r="C198" s="51">
        <v>6</v>
      </c>
      <c r="D198" s="18">
        <v>34</v>
      </c>
      <c r="E198" s="19">
        <v>7</v>
      </c>
      <c r="F198" s="18">
        <v>-3</v>
      </c>
      <c r="G198" s="18">
        <v>15</v>
      </c>
      <c r="H198" s="20">
        <f>D198+E198+F198+G198</f>
        <v>53</v>
      </c>
      <c r="I198" s="9">
        <v>197</v>
      </c>
      <c r="J198" s="21" t="s">
        <v>688</v>
      </c>
      <c r="K198" s="22" t="s">
        <v>553</v>
      </c>
      <c r="L198" s="22"/>
      <c r="M198" s="23" t="s">
        <v>554</v>
      </c>
      <c r="N198" s="64" t="s">
        <v>555</v>
      </c>
    </row>
    <row r="199" spans="1:14">
      <c r="A199" s="45" t="s">
        <v>4630</v>
      </c>
      <c r="B199" s="17" t="s">
        <v>4631</v>
      </c>
      <c r="C199" s="51">
        <v>6</v>
      </c>
      <c r="D199" s="24">
        <v>51</v>
      </c>
      <c r="E199" s="19">
        <v>0</v>
      </c>
      <c r="F199" s="18">
        <v>0</v>
      </c>
      <c r="G199" s="18">
        <v>0</v>
      </c>
      <c r="H199" s="20">
        <f>D199+E199+F199+G199</f>
        <v>51</v>
      </c>
      <c r="I199" s="9">
        <v>198</v>
      </c>
      <c r="J199" s="21" t="s">
        <v>688</v>
      </c>
      <c r="K199" s="23" t="s">
        <v>1342</v>
      </c>
      <c r="L199" s="23"/>
      <c r="M199" s="23" t="s">
        <v>645</v>
      </c>
      <c r="N199" s="64" t="s">
        <v>4626</v>
      </c>
    </row>
    <row r="200" spans="1:14">
      <c r="A200" s="45" t="s">
        <v>4632</v>
      </c>
      <c r="B200" s="17" t="s">
        <v>4633</v>
      </c>
      <c r="C200" s="51">
        <v>6</v>
      </c>
      <c r="D200" s="18">
        <v>34</v>
      </c>
      <c r="E200" s="19">
        <v>-3</v>
      </c>
      <c r="F200" s="18">
        <v>18</v>
      </c>
      <c r="G200" s="18">
        <v>0</v>
      </c>
      <c r="H200" s="20">
        <f>D200+E200+F200+G200</f>
        <v>49</v>
      </c>
      <c r="I200" s="9">
        <v>199</v>
      </c>
      <c r="J200" s="21" t="s">
        <v>688</v>
      </c>
      <c r="K200" s="22" t="s">
        <v>622</v>
      </c>
      <c r="L200" s="22" t="s">
        <v>771</v>
      </c>
      <c r="M200" s="23" t="s">
        <v>772</v>
      </c>
      <c r="N200" s="64" t="s">
        <v>773</v>
      </c>
    </row>
    <row r="201" spans="1:14">
      <c r="A201" s="45" t="s">
        <v>4634</v>
      </c>
      <c r="B201" s="17" t="s">
        <v>4635</v>
      </c>
      <c r="C201" s="51">
        <v>6</v>
      </c>
      <c r="D201" s="18">
        <v>46</v>
      </c>
      <c r="E201" s="19">
        <v>3</v>
      </c>
      <c r="F201" s="18">
        <v>-6</v>
      </c>
      <c r="G201" s="18">
        <v>5</v>
      </c>
      <c r="H201" s="20">
        <f>D201+E201+F201+G201</f>
        <v>48</v>
      </c>
      <c r="I201" s="9">
        <v>200</v>
      </c>
      <c r="J201" s="21" t="s">
        <v>688</v>
      </c>
      <c r="K201" s="22" t="s">
        <v>40</v>
      </c>
      <c r="L201" s="22"/>
      <c r="M201" s="23" t="s">
        <v>635</v>
      </c>
      <c r="N201" s="64" t="s">
        <v>755</v>
      </c>
    </row>
    <row r="202" spans="1:14">
      <c r="A202" s="45" t="s">
        <v>4638</v>
      </c>
      <c r="B202" s="17" t="s">
        <v>2941</v>
      </c>
      <c r="C202" s="51">
        <v>6</v>
      </c>
      <c r="D202" s="18">
        <v>21</v>
      </c>
      <c r="E202" s="19">
        <v>3</v>
      </c>
      <c r="F202" s="18">
        <v>-6</v>
      </c>
      <c r="G202" s="18">
        <v>10</v>
      </c>
      <c r="H202" s="20">
        <f>D202+E202+F202+G202</f>
        <v>28</v>
      </c>
      <c r="I202" s="9">
        <v>201</v>
      </c>
      <c r="J202" s="21" t="s">
        <v>688</v>
      </c>
      <c r="K202" s="22" t="s">
        <v>144</v>
      </c>
      <c r="L202" s="22" t="s">
        <v>353</v>
      </c>
      <c r="M202" s="23" t="s">
        <v>354</v>
      </c>
      <c r="N202" s="64" t="s">
        <v>355</v>
      </c>
    </row>
    <row r="203" spans="1:14">
      <c r="A203" s="45" t="s">
        <v>4641</v>
      </c>
      <c r="B203" s="17" t="s">
        <v>4642</v>
      </c>
      <c r="C203" s="51">
        <v>6</v>
      </c>
      <c r="D203" s="18">
        <v>26</v>
      </c>
      <c r="E203" s="19">
        <v>0</v>
      </c>
      <c r="F203" s="18">
        <v>0</v>
      </c>
      <c r="G203" s="18">
        <v>0</v>
      </c>
      <c r="H203" s="20">
        <f>D203+E203+F203+G203</f>
        <v>26</v>
      </c>
      <c r="I203" s="9">
        <v>202</v>
      </c>
      <c r="J203" s="21" t="s">
        <v>688</v>
      </c>
      <c r="K203" s="22" t="s">
        <v>23</v>
      </c>
      <c r="L203" s="22"/>
      <c r="M203" s="23" t="s">
        <v>667</v>
      </c>
      <c r="N203" s="64" t="s">
        <v>3702</v>
      </c>
    </row>
    <row r="204" spans="1:14">
      <c r="A204" s="45" t="s">
        <v>4644</v>
      </c>
      <c r="B204" s="32" t="s">
        <v>213</v>
      </c>
      <c r="C204" s="53">
        <v>6</v>
      </c>
      <c r="D204" s="18"/>
      <c r="E204" s="19">
        <v>-4</v>
      </c>
      <c r="F204" s="18">
        <v>0</v>
      </c>
      <c r="G204" s="18">
        <v>0</v>
      </c>
      <c r="H204" s="20">
        <f>D204+E204+F204+G204</f>
        <v>-4</v>
      </c>
      <c r="I204" s="9">
        <v>203</v>
      </c>
      <c r="J204" s="21" t="s">
        <v>688</v>
      </c>
      <c r="K204" s="31" t="s">
        <v>23</v>
      </c>
      <c r="L204" s="31"/>
      <c r="M204" s="30" t="s">
        <v>1029</v>
      </c>
      <c r="N204" s="67" t="s">
        <v>1030</v>
      </c>
    </row>
    <row r="205" spans="1:14" ht="30">
      <c r="A205" s="59" t="s">
        <v>4645</v>
      </c>
      <c r="B205" s="2" t="s">
        <v>284</v>
      </c>
      <c r="C205" s="49">
        <v>7</v>
      </c>
      <c r="D205" s="3">
        <v>100</v>
      </c>
      <c r="E205" s="4">
        <v>109</v>
      </c>
      <c r="F205" s="3">
        <v>105</v>
      </c>
      <c r="G205" s="3">
        <v>125</v>
      </c>
      <c r="H205" s="5">
        <f>D205+E205+F205+G205</f>
        <v>439</v>
      </c>
      <c r="I205" s="6">
        <v>1</v>
      </c>
      <c r="J205" s="6" t="s">
        <v>13</v>
      </c>
      <c r="K205" s="7" t="s">
        <v>657</v>
      </c>
      <c r="L205" s="7"/>
      <c r="M205" s="8" t="s">
        <v>3425</v>
      </c>
      <c r="N205" s="65" t="s">
        <v>3426</v>
      </c>
    </row>
    <row r="206" spans="1:14" ht="30">
      <c r="A206" s="60" t="s">
        <v>4647</v>
      </c>
      <c r="B206" s="10" t="s">
        <v>4648</v>
      </c>
      <c r="C206" s="50">
        <v>7</v>
      </c>
      <c r="D206" s="11">
        <v>95</v>
      </c>
      <c r="E206" s="12">
        <v>107</v>
      </c>
      <c r="F206" s="11">
        <v>105</v>
      </c>
      <c r="G206" s="11">
        <v>125</v>
      </c>
      <c r="H206" s="13">
        <f>D206+E206+F206+G206</f>
        <v>432</v>
      </c>
      <c r="I206" s="14">
        <v>2</v>
      </c>
      <c r="J206" s="14" t="s">
        <v>37</v>
      </c>
      <c r="K206" s="15" t="s">
        <v>657</v>
      </c>
      <c r="L206" s="15"/>
      <c r="M206" s="16" t="s">
        <v>3425</v>
      </c>
      <c r="N206" s="66" t="s">
        <v>3426</v>
      </c>
    </row>
    <row r="207" spans="1:14">
      <c r="A207" s="59" t="s">
        <v>4650</v>
      </c>
      <c r="B207" s="2" t="s">
        <v>4651</v>
      </c>
      <c r="C207" s="49">
        <v>7</v>
      </c>
      <c r="D207" s="3">
        <v>108</v>
      </c>
      <c r="E207" s="4">
        <v>125</v>
      </c>
      <c r="F207" s="3">
        <v>102</v>
      </c>
      <c r="G207" s="3">
        <v>95</v>
      </c>
      <c r="H207" s="5">
        <f>D207+E207+F207+G207</f>
        <v>430</v>
      </c>
      <c r="I207" s="6">
        <v>3</v>
      </c>
      <c r="J207" s="6" t="s">
        <v>22</v>
      </c>
      <c r="K207" s="7" t="s">
        <v>23</v>
      </c>
      <c r="L207" s="7"/>
      <c r="M207" s="8" t="s">
        <v>24</v>
      </c>
      <c r="N207" s="65" t="s">
        <v>25</v>
      </c>
    </row>
    <row r="208" spans="1:14" ht="30">
      <c r="A208" s="59" t="s">
        <v>4653</v>
      </c>
      <c r="B208" s="2" t="s">
        <v>4654</v>
      </c>
      <c r="C208" s="49">
        <v>7</v>
      </c>
      <c r="D208" s="3">
        <v>107</v>
      </c>
      <c r="E208" s="4">
        <v>97</v>
      </c>
      <c r="F208" s="3">
        <v>96</v>
      </c>
      <c r="G208" s="3">
        <v>100</v>
      </c>
      <c r="H208" s="5">
        <f>D208+E208+F208+G208</f>
        <v>400</v>
      </c>
      <c r="I208" s="6">
        <v>4</v>
      </c>
      <c r="J208" s="6" t="s">
        <v>61</v>
      </c>
      <c r="K208" s="7" t="s">
        <v>3626</v>
      </c>
      <c r="L208" s="7" t="s">
        <v>3627</v>
      </c>
      <c r="M208" s="8" t="s">
        <v>3628</v>
      </c>
      <c r="N208" s="65" t="s">
        <v>3629</v>
      </c>
    </row>
    <row r="209" spans="1:14">
      <c r="A209" s="59" t="s">
        <v>4657</v>
      </c>
      <c r="B209" s="2" t="s">
        <v>4658</v>
      </c>
      <c r="C209" s="49">
        <v>7</v>
      </c>
      <c r="D209" s="37">
        <v>109</v>
      </c>
      <c r="E209" s="4">
        <v>97</v>
      </c>
      <c r="F209" s="3">
        <v>87</v>
      </c>
      <c r="G209" s="3">
        <v>90</v>
      </c>
      <c r="H209" s="5">
        <f>D209+E209+F209+G209</f>
        <v>383</v>
      </c>
      <c r="I209" s="6">
        <v>5</v>
      </c>
      <c r="J209" s="6" t="s">
        <v>61</v>
      </c>
      <c r="K209" s="8" t="s">
        <v>23</v>
      </c>
      <c r="L209" s="8" t="s">
        <v>382</v>
      </c>
      <c r="M209" s="8" t="s">
        <v>4659</v>
      </c>
      <c r="N209" s="65" t="s">
        <v>384</v>
      </c>
    </row>
    <row r="210" spans="1:14">
      <c r="A210" s="59" t="s">
        <v>4662</v>
      </c>
      <c r="B210" s="2" t="s">
        <v>4663</v>
      </c>
      <c r="C210" s="49">
        <v>7</v>
      </c>
      <c r="D210" s="3">
        <v>106</v>
      </c>
      <c r="E210" s="4">
        <v>82</v>
      </c>
      <c r="F210" s="3">
        <v>78</v>
      </c>
      <c r="G210" s="3">
        <v>115</v>
      </c>
      <c r="H210" s="5">
        <f>D210+E210+F210+G210</f>
        <v>381</v>
      </c>
      <c r="I210" s="6">
        <v>6</v>
      </c>
      <c r="J210" s="6" t="s">
        <v>61</v>
      </c>
      <c r="K210" s="7" t="s">
        <v>23</v>
      </c>
      <c r="L210" s="7"/>
      <c r="M210" s="8" t="s">
        <v>667</v>
      </c>
      <c r="N210" s="65" t="s">
        <v>3908</v>
      </c>
    </row>
    <row r="211" spans="1:14">
      <c r="A211" s="59" t="s">
        <v>4665</v>
      </c>
      <c r="B211" s="2" t="s">
        <v>92</v>
      </c>
      <c r="C211" s="49">
        <v>7</v>
      </c>
      <c r="D211" s="3">
        <v>107</v>
      </c>
      <c r="E211" s="4">
        <v>91</v>
      </c>
      <c r="F211" s="3">
        <v>84</v>
      </c>
      <c r="G211" s="3">
        <v>95</v>
      </c>
      <c r="H211" s="5">
        <f>D211+E211+F211+G211</f>
        <v>377</v>
      </c>
      <c r="I211" s="6">
        <v>7</v>
      </c>
      <c r="J211" s="6" t="s">
        <v>61</v>
      </c>
      <c r="K211" s="7" t="s">
        <v>553</v>
      </c>
      <c r="L211" s="7"/>
      <c r="M211" s="8" t="s">
        <v>554</v>
      </c>
      <c r="N211" s="65" t="s">
        <v>555</v>
      </c>
    </row>
    <row r="212" spans="1:14">
      <c r="A212" s="59" t="s">
        <v>4668</v>
      </c>
      <c r="B212" s="2" t="s">
        <v>4669</v>
      </c>
      <c r="C212" s="49">
        <v>7</v>
      </c>
      <c r="D212" s="3">
        <v>95</v>
      </c>
      <c r="E212" s="4">
        <v>112</v>
      </c>
      <c r="F212" s="3">
        <v>75</v>
      </c>
      <c r="G212" s="3">
        <v>90</v>
      </c>
      <c r="H212" s="5">
        <f>D212+E212+F212+G212</f>
        <v>372</v>
      </c>
      <c r="I212" s="6">
        <v>8</v>
      </c>
      <c r="J212" s="6" t="s">
        <v>61</v>
      </c>
      <c r="K212" s="7" t="s">
        <v>40</v>
      </c>
      <c r="L212" s="7" t="s">
        <v>576</v>
      </c>
      <c r="M212" s="8" t="s">
        <v>577</v>
      </c>
      <c r="N212" s="65" t="s">
        <v>4670</v>
      </c>
    </row>
    <row r="213" spans="1:14">
      <c r="A213" s="45" t="s">
        <v>4673</v>
      </c>
      <c r="B213" s="34" t="s">
        <v>4674</v>
      </c>
      <c r="C213" s="38">
        <v>7</v>
      </c>
      <c r="D213" s="26">
        <v>101</v>
      </c>
      <c r="E213" s="27">
        <v>80</v>
      </c>
      <c r="F213" s="26">
        <v>93</v>
      </c>
      <c r="G213" s="26">
        <v>85</v>
      </c>
      <c r="H213" s="28">
        <f>D213+E213+F213+G213</f>
        <v>359</v>
      </c>
      <c r="I213" s="21">
        <v>9</v>
      </c>
      <c r="J213" s="44" t="s">
        <v>136</v>
      </c>
      <c r="K213" s="31" t="s">
        <v>23</v>
      </c>
      <c r="L213" s="31"/>
      <c r="M213" s="30" t="s">
        <v>328</v>
      </c>
      <c r="N213" s="67" t="s">
        <v>3549</v>
      </c>
    </row>
    <row r="214" spans="1:14">
      <c r="A214" s="45" t="s">
        <v>4677</v>
      </c>
      <c r="B214" s="34" t="s">
        <v>201</v>
      </c>
      <c r="C214" s="38">
        <v>7</v>
      </c>
      <c r="D214" s="26">
        <v>77</v>
      </c>
      <c r="E214" s="27">
        <v>97</v>
      </c>
      <c r="F214" s="26">
        <v>90</v>
      </c>
      <c r="G214" s="26">
        <v>95</v>
      </c>
      <c r="H214" s="28">
        <f>D214+E214+F214+G214</f>
        <v>359</v>
      </c>
      <c r="I214" s="21">
        <v>9</v>
      </c>
      <c r="J214" s="44" t="s">
        <v>136</v>
      </c>
      <c r="K214" s="31" t="s">
        <v>40</v>
      </c>
      <c r="L214" s="31"/>
      <c r="M214" s="30" t="s">
        <v>635</v>
      </c>
      <c r="N214" s="67" t="s">
        <v>3536</v>
      </c>
    </row>
    <row r="215" spans="1:14" ht="30">
      <c r="A215" s="45" t="s">
        <v>4680</v>
      </c>
      <c r="B215" s="34" t="s">
        <v>4681</v>
      </c>
      <c r="C215" s="38">
        <v>7</v>
      </c>
      <c r="D215" s="26">
        <v>103</v>
      </c>
      <c r="E215" s="27">
        <v>55</v>
      </c>
      <c r="F215" s="26">
        <v>96</v>
      </c>
      <c r="G215" s="26">
        <v>105</v>
      </c>
      <c r="H215" s="28">
        <f>D215+E215+F215+G215</f>
        <v>359</v>
      </c>
      <c r="I215" s="21">
        <v>9</v>
      </c>
      <c r="J215" s="43" t="s">
        <v>143</v>
      </c>
      <c r="K215" s="31" t="s">
        <v>1342</v>
      </c>
      <c r="L215" s="31"/>
      <c r="M215" s="30" t="s">
        <v>645</v>
      </c>
      <c r="N215" s="67" t="s">
        <v>646</v>
      </c>
    </row>
    <row r="216" spans="1:14">
      <c r="A216" s="45" t="s">
        <v>4684</v>
      </c>
      <c r="B216" s="17" t="s">
        <v>4685</v>
      </c>
      <c r="C216" s="51">
        <v>7</v>
      </c>
      <c r="D216" s="18">
        <v>88</v>
      </c>
      <c r="E216" s="19">
        <v>96</v>
      </c>
      <c r="F216" s="18">
        <v>99</v>
      </c>
      <c r="G216" s="18">
        <v>75</v>
      </c>
      <c r="H216" s="20">
        <f>D216+E216+F216+G216</f>
        <v>358</v>
      </c>
      <c r="I216" s="9">
        <v>12</v>
      </c>
      <c r="J216" s="44" t="s">
        <v>179</v>
      </c>
      <c r="K216" s="22" t="s">
        <v>180</v>
      </c>
      <c r="L216" s="22"/>
      <c r="M216" s="23" t="s">
        <v>3473</v>
      </c>
      <c r="N216" s="64" t="s">
        <v>3474</v>
      </c>
    </row>
    <row r="217" spans="1:14" ht="30">
      <c r="A217" s="45" t="s">
        <v>4688</v>
      </c>
      <c r="B217" s="17" t="s">
        <v>4689</v>
      </c>
      <c r="C217" s="51">
        <v>7</v>
      </c>
      <c r="D217" s="18">
        <v>96</v>
      </c>
      <c r="E217" s="19">
        <v>70</v>
      </c>
      <c r="F217" s="18">
        <v>87</v>
      </c>
      <c r="G217" s="18">
        <v>95</v>
      </c>
      <c r="H217" s="20">
        <f>D217+E217+F217+G217</f>
        <v>348</v>
      </c>
      <c r="I217" s="9">
        <v>13</v>
      </c>
      <c r="J217" s="21" t="s">
        <v>115</v>
      </c>
      <c r="K217" s="22" t="s">
        <v>195</v>
      </c>
      <c r="L217" s="22"/>
      <c r="M217" s="23" t="s">
        <v>196</v>
      </c>
      <c r="N217" s="64" t="s">
        <v>197</v>
      </c>
    </row>
    <row r="218" spans="1:14">
      <c r="A218" s="45" t="s">
        <v>4691</v>
      </c>
      <c r="B218" s="17" t="s">
        <v>4692</v>
      </c>
      <c r="C218" s="51">
        <v>7</v>
      </c>
      <c r="D218" s="18">
        <v>95</v>
      </c>
      <c r="E218" s="19">
        <v>79</v>
      </c>
      <c r="F218" s="18">
        <v>87</v>
      </c>
      <c r="G218" s="18">
        <v>85</v>
      </c>
      <c r="H218" s="20">
        <f>D218+E218+F218+G218</f>
        <v>346</v>
      </c>
      <c r="I218" s="9">
        <v>14</v>
      </c>
      <c r="J218" s="44" t="s">
        <v>136</v>
      </c>
      <c r="K218" s="22" t="s">
        <v>23</v>
      </c>
      <c r="L218" s="22"/>
      <c r="M218" s="23" t="s">
        <v>189</v>
      </c>
      <c r="N218" s="64" t="s">
        <v>190</v>
      </c>
    </row>
    <row r="219" spans="1:14">
      <c r="A219" s="45" t="s">
        <v>4695</v>
      </c>
      <c r="B219" s="17" t="s">
        <v>4696</v>
      </c>
      <c r="C219" s="51">
        <v>7</v>
      </c>
      <c r="D219" s="18">
        <v>96</v>
      </c>
      <c r="E219" s="19">
        <v>62</v>
      </c>
      <c r="F219" s="18">
        <v>75</v>
      </c>
      <c r="G219" s="18">
        <v>110</v>
      </c>
      <c r="H219" s="20">
        <f>D219+E219+F219+G219</f>
        <v>343</v>
      </c>
      <c r="I219" s="9">
        <v>15</v>
      </c>
      <c r="J219" s="21" t="s">
        <v>115</v>
      </c>
      <c r="K219" s="22" t="s">
        <v>553</v>
      </c>
      <c r="L219" s="22"/>
      <c r="M219" s="23" t="s">
        <v>554</v>
      </c>
      <c r="N219" s="64" t="s">
        <v>555</v>
      </c>
    </row>
    <row r="220" spans="1:14">
      <c r="A220" s="45" t="s">
        <v>4699</v>
      </c>
      <c r="B220" s="17" t="s">
        <v>4700</v>
      </c>
      <c r="C220" s="51">
        <v>7</v>
      </c>
      <c r="D220" s="18">
        <v>106</v>
      </c>
      <c r="E220" s="19">
        <v>68</v>
      </c>
      <c r="F220" s="18">
        <v>81</v>
      </c>
      <c r="G220" s="18">
        <v>85</v>
      </c>
      <c r="H220" s="20">
        <f>D220+E220+F220+G220</f>
        <v>340</v>
      </c>
      <c r="I220" s="9">
        <v>16</v>
      </c>
      <c r="J220" s="44" t="s">
        <v>136</v>
      </c>
      <c r="K220" s="22" t="s">
        <v>23</v>
      </c>
      <c r="L220" s="22" t="s">
        <v>151</v>
      </c>
      <c r="M220" s="23" t="s">
        <v>152</v>
      </c>
      <c r="N220" s="64" t="s">
        <v>153</v>
      </c>
    </row>
    <row r="221" spans="1:14">
      <c r="A221" s="45" t="s">
        <v>4702</v>
      </c>
      <c r="B221" s="17" t="s">
        <v>2839</v>
      </c>
      <c r="C221" s="51">
        <v>7</v>
      </c>
      <c r="D221" s="18">
        <v>99</v>
      </c>
      <c r="E221" s="19">
        <v>58</v>
      </c>
      <c r="F221" s="18">
        <v>93</v>
      </c>
      <c r="G221" s="18">
        <v>80</v>
      </c>
      <c r="H221" s="20">
        <f>D221+E221+F221+G221</f>
        <v>330</v>
      </c>
      <c r="I221" s="9">
        <v>17</v>
      </c>
      <c r="J221" s="21" t="s">
        <v>115</v>
      </c>
      <c r="K221" s="22" t="s">
        <v>30</v>
      </c>
      <c r="L221" s="22"/>
      <c r="M221" s="23" t="s">
        <v>31</v>
      </c>
      <c r="N221" s="64" t="s">
        <v>32</v>
      </c>
    </row>
    <row r="222" spans="1:14">
      <c r="A222" s="45" t="s">
        <v>4705</v>
      </c>
      <c r="B222" s="17" t="s">
        <v>4706</v>
      </c>
      <c r="C222" s="51">
        <v>7</v>
      </c>
      <c r="D222" s="18">
        <v>102</v>
      </c>
      <c r="E222" s="19">
        <v>84</v>
      </c>
      <c r="F222" s="18">
        <v>60</v>
      </c>
      <c r="G222" s="18">
        <v>70</v>
      </c>
      <c r="H222" s="20">
        <f>D222+E222+F222+G222</f>
        <v>316</v>
      </c>
      <c r="I222" s="9">
        <v>18</v>
      </c>
      <c r="J222" s="44" t="s">
        <v>136</v>
      </c>
      <c r="K222" s="22" t="s">
        <v>23</v>
      </c>
      <c r="L222" s="22"/>
      <c r="M222" s="23" t="s">
        <v>24</v>
      </c>
      <c r="N222" s="64" t="s">
        <v>3724</v>
      </c>
    </row>
    <row r="223" spans="1:14" ht="30">
      <c r="A223" s="45" t="s">
        <v>4707</v>
      </c>
      <c r="B223" s="17" t="s">
        <v>4708</v>
      </c>
      <c r="C223" s="51">
        <v>7</v>
      </c>
      <c r="D223" s="18">
        <v>81</v>
      </c>
      <c r="E223" s="19">
        <v>68</v>
      </c>
      <c r="F223" s="18">
        <v>87</v>
      </c>
      <c r="G223" s="18">
        <v>80</v>
      </c>
      <c r="H223" s="20">
        <f>D223+E223+F223+G223</f>
        <v>316</v>
      </c>
      <c r="I223" s="9">
        <v>18</v>
      </c>
      <c r="J223" s="21" t="s">
        <v>115</v>
      </c>
      <c r="K223" s="22" t="s">
        <v>3626</v>
      </c>
      <c r="L223" s="22" t="s">
        <v>3627</v>
      </c>
      <c r="M223" s="23" t="s">
        <v>3628</v>
      </c>
      <c r="N223" s="64" t="s">
        <v>3629</v>
      </c>
    </row>
    <row r="224" spans="1:14">
      <c r="A224" s="45" t="s">
        <v>4710</v>
      </c>
      <c r="B224" s="17" t="s">
        <v>4711</v>
      </c>
      <c r="C224" s="51">
        <v>7</v>
      </c>
      <c r="D224" s="18">
        <v>58</v>
      </c>
      <c r="E224" s="19">
        <v>64</v>
      </c>
      <c r="F224" s="18">
        <v>93</v>
      </c>
      <c r="G224" s="18">
        <v>100</v>
      </c>
      <c r="H224" s="20">
        <f>D224+E224+F224+G224</f>
        <v>315</v>
      </c>
      <c r="I224" s="9">
        <v>20</v>
      </c>
      <c r="J224" s="44" t="s">
        <v>143</v>
      </c>
      <c r="K224" s="22" t="s">
        <v>180</v>
      </c>
      <c r="L224" s="22" t="s">
        <v>3447</v>
      </c>
      <c r="M224" s="23" t="s">
        <v>3448</v>
      </c>
      <c r="N224" s="64" t="s">
        <v>3449</v>
      </c>
    </row>
    <row r="225" spans="1:14">
      <c r="A225" s="45" t="s">
        <v>4714</v>
      </c>
      <c r="B225" s="17" t="s">
        <v>4715</v>
      </c>
      <c r="C225" s="51">
        <v>7</v>
      </c>
      <c r="D225" s="18">
        <v>108</v>
      </c>
      <c r="E225" s="19">
        <v>34</v>
      </c>
      <c r="F225" s="18">
        <v>81</v>
      </c>
      <c r="G225" s="18">
        <v>90</v>
      </c>
      <c r="H225" s="20">
        <f>D225+E225+F225+G225</f>
        <v>313</v>
      </c>
      <c r="I225" s="9">
        <v>21</v>
      </c>
      <c r="J225" s="21" t="s">
        <v>115</v>
      </c>
      <c r="K225" s="22" t="s">
        <v>23</v>
      </c>
      <c r="L225" s="22"/>
      <c r="M225" s="23" t="s">
        <v>24</v>
      </c>
      <c r="N225" s="64" t="s">
        <v>4716</v>
      </c>
    </row>
    <row r="226" spans="1:14">
      <c r="A226" s="45" t="s">
        <v>4717</v>
      </c>
      <c r="B226" s="17" t="s">
        <v>4718</v>
      </c>
      <c r="C226" s="51">
        <v>7</v>
      </c>
      <c r="D226" s="18">
        <v>90</v>
      </c>
      <c r="E226" s="19">
        <v>63</v>
      </c>
      <c r="F226" s="18">
        <v>69</v>
      </c>
      <c r="G226" s="18">
        <v>90</v>
      </c>
      <c r="H226" s="20">
        <f>D226+E226+F226+G226</f>
        <v>312</v>
      </c>
      <c r="I226" s="9">
        <v>22</v>
      </c>
      <c r="J226" s="21" t="s">
        <v>115</v>
      </c>
      <c r="K226" s="22" t="s">
        <v>23</v>
      </c>
      <c r="L226" s="22"/>
      <c r="M226" s="23" t="s">
        <v>24</v>
      </c>
      <c r="N226" s="64" t="s">
        <v>25</v>
      </c>
    </row>
    <row r="227" spans="1:14">
      <c r="A227" s="45" t="s">
        <v>4720</v>
      </c>
      <c r="B227" s="17" t="s">
        <v>4721</v>
      </c>
      <c r="C227" s="51">
        <v>7</v>
      </c>
      <c r="D227" s="18">
        <v>93</v>
      </c>
      <c r="E227" s="19">
        <v>68</v>
      </c>
      <c r="F227" s="18">
        <v>63</v>
      </c>
      <c r="G227" s="18">
        <v>85</v>
      </c>
      <c r="H227" s="20">
        <f>D227+E227+F227+G227</f>
        <v>309</v>
      </c>
      <c r="I227" s="9">
        <v>23</v>
      </c>
      <c r="J227" s="21" t="s">
        <v>115</v>
      </c>
      <c r="K227" s="22" t="s">
        <v>23</v>
      </c>
      <c r="L227" s="22"/>
      <c r="M227" s="23" t="s">
        <v>24</v>
      </c>
      <c r="N227" s="64" t="s">
        <v>1632</v>
      </c>
    </row>
    <row r="228" spans="1:14" ht="30">
      <c r="A228" s="45" t="s">
        <v>4722</v>
      </c>
      <c r="B228" s="17" t="s">
        <v>4723</v>
      </c>
      <c r="C228" s="51">
        <v>7</v>
      </c>
      <c r="D228" s="18">
        <v>67</v>
      </c>
      <c r="E228" s="19">
        <v>34</v>
      </c>
      <c r="F228" s="18">
        <v>114</v>
      </c>
      <c r="G228" s="18">
        <v>90</v>
      </c>
      <c r="H228" s="20">
        <f>D228+E228+F228+G228</f>
        <v>305</v>
      </c>
      <c r="I228" s="9">
        <v>24</v>
      </c>
      <c r="J228" s="21" t="s">
        <v>115</v>
      </c>
      <c r="K228" s="22" t="s">
        <v>1342</v>
      </c>
      <c r="L228" s="22"/>
      <c r="M228" s="23" t="s">
        <v>645</v>
      </c>
      <c r="N228" s="64" t="s">
        <v>646</v>
      </c>
    </row>
    <row r="229" spans="1:14">
      <c r="A229" s="45" t="s">
        <v>4725</v>
      </c>
      <c r="B229" s="17" t="s">
        <v>4726</v>
      </c>
      <c r="C229" s="51">
        <v>7</v>
      </c>
      <c r="D229" s="18">
        <v>122</v>
      </c>
      <c r="E229" s="19">
        <v>66</v>
      </c>
      <c r="F229" s="18">
        <v>48</v>
      </c>
      <c r="G229" s="18">
        <v>65</v>
      </c>
      <c r="H229" s="20">
        <f>D229+E229+F229+G229</f>
        <v>301</v>
      </c>
      <c r="I229" s="9">
        <v>25</v>
      </c>
      <c r="J229" s="21" t="s">
        <v>115</v>
      </c>
      <c r="K229" s="22" t="s">
        <v>23</v>
      </c>
      <c r="L229" s="22"/>
      <c r="M229" s="23" t="s">
        <v>24</v>
      </c>
      <c r="N229" s="64" t="s">
        <v>3721</v>
      </c>
    </row>
    <row r="230" spans="1:14">
      <c r="A230" s="45" t="s">
        <v>4727</v>
      </c>
      <c r="B230" s="17" t="s">
        <v>4728</v>
      </c>
      <c r="C230" s="51">
        <v>7</v>
      </c>
      <c r="D230" s="18">
        <v>78</v>
      </c>
      <c r="E230" s="19">
        <v>70</v>
      </c>
      <c r="F230" s="18">
        <v>63</v>
      </c>
      <c r="G230" s="18">
        <v>90</v>
      </c>
      <c r="H230" s="20">
        <f>D230+E230+F230+G230</f>
        <v>301</v>
      </c>
      <c r="I230" s="9">
        <v>25</v>
      </c>
      <c r="J230" s="21" t="s">
        <v>115</v>
      </c>
      <c r="K230" s="22" t="s">
        <v>40</v>
      </c>
      <c r="L230" s="22"/>
      <c r="M230" s="23" t="s">
        <v>635</v>
      </c>
      <c r="N230" s="64" t="s">
        <v>1272</v>
      </c>
    </row>
    <row r="231" spans="1:14">
      <c r="A231" s="45" t="s">
        <v>4731</v>
      </c>
      <c r="B231" s="17" t="s">
        <v>4732</v>
      </c>
      <c r="C231" s="51">
        <v>7</v>
      </c>
      <c r="D231" s="18">
        <v>111</v>
      </c>
      <c r="E231" s="19">
        <v>55</v>
      </c>
      <c r="F231" s="18">
        <v>75</v>
      </c>
      <c r="G231" s="18">
        <v>55</v>
      </c>
      <c r="H231" s="20">
        <f>D231+E231+F231+G231</f>
        <v>296</v>
      </c>
      <c r="I231" s="9">
        <v>27</v>
      </c>
      <c r="J231" s="21" t="s">
        <v>115</v>
      </c>
      <c r="K231" s="22" t="s">
        <v>23</v>
      </c>
      <c r="L231" s="22"/>
      <c r="M231" s="23" t="s">
        <v>24</v>
      </c>
      <c r="N231" s="64" t="s">
        <v>2096</v>
      </c>
    </row>
    <row r="232" spans="1:14" ht="30">
      <c r="A232" s="45" t="s">
        <v>4733</v>
      </c>
      <c r="B232" s="17" t="s">
        <v>4734</v>
      </c>
      <c r="C232" s="51">
        <v>7</v>
      </c>
      <c r="D232" s="24">
        <v>54</v>
      </c>
      <c r="E232" s="19">
        <v>92</v>
      </c>
      <c r="F232" s="18">
        <v>78</v>
      </c>
      <c r="G232" s="18">
        <v>70</v>
      </c>
      <c r="H232" s="20">
        <f>D232+E232+F232+G232</f>
        <v>294</v>
      </c>
      <c r="I232" s="9">
        <v>28</v>
      </c>
      <c r="J232" s="21" t="s">
        <v>115</v>
      </c>
      <c r="K232" s="23" t="s">
        <v>857</v>
      </c>
      <c r="L232" s="23"/>
      <c r="M232" s="23" t="s">
        <v>1380</v>
      </c>
      <c r="N232" s="64" t="s">
        <v>1381</v>
      </c>
    </row>
    <row r="233" spans="1:14">
      <c r="A233" s="45" t="s">
        <v>4736</v>
      </c>
      <c r="B233" s="17" t="s">
        <v>4737</v>
      </c>
      <c r="C233" s="51">
        <v>7</v>
      </c>
      <c r="D233" s="18">
        <v>73</v>
      </c>
      <c r="E233" s="19">
        <v>61</v>
      </c>
      <c r="F233" s="18">
        <v>78</v>
      </c>
      <c r="G233" s="18">
        <v>80</v>
      </c>
      <c r="H233" s="20">
        <f>D233+E233+F233+G233</f>
        <v>292</v>
      </c>
      <c r="I233" s="9">
        <v>29</v>
      </c>
      <c r="J233" s="21" t="s">
        <v>115</v>
      </c>
      <c r="K233" s="22" t="s">
        <v>3458</v>
      </c>
      <c r="L233" s="22"/>
      <c r="M233" s="23" t="s">
        <v>3459</v>
      </c>
      <c r="N233" s="64" t="s">
        <v>3460</v>
      </c>
    </row>
    <row r="234" spans="1:14">
      <c r="A234" s="45" t="s">
        <v>4740</v>
      </c>
      <c r="B234" s="17" t="s">
        <v>698</v>
      </c>
      <c r="C234" s="51">
        <v>7</v>
      </c>
      <c r="D234" s="18">
        <v>68</v>
      </c>
      <c r="E234" s="19">
        <v>71</v>
      </c>
      <c r="F234" s="18">
        <v>81</v>
      </c>
      <c r="G234" s="18">
        <v>65</v>
      </c>
      <c r="H234" s="20">
        <f>D234+E234+F234+G234</f>
        <v>285</v>
      </c>
      <c r="I234" s="9">
        <v>30</v>
      </c>
      <c r="J234" s="21" t="s">
        <v>115</v>
      </c>
      <c r="K234" s="22" t="s">
        <v>144</v>
      </c>
      <c r="L234" s="22"/>
      <c r="M234" s="23" t="s">
        <v>145</v>
      </c>
      <c r="N234" s="64" t="s">
        <v>146</v>
      </c>
    </row>
    <row r="235" spans="1:14">
      <c r="A235" s="45" t="s">
        <v>4743</v>
      </c>
      <c r="B235" s="17" t="s">
        <v>803</v>
      </c>
      <c r="C235" s="51">
        <v>7</v>
      </c>
      <c r="D235" s="18">
        <v>88</v>
      </c>
      <c r="E235" s="19">
        <v>53</v>
      </c>
      <c r="F235" s="18">
        <v>48</v>
      </c>
      <c r="G235" s="18">
        <v>95</v>
      </c>
      <c r="H235" s="20">
        <f>D235+E235+F235+G235</f>
        <v>284</v>
      </c>
      <c r="I235" s="9">
        <v>31</v>
      </c>
      <c r="J235" s="21" t="s">
        <v>115</v>
      </c>
      <c r="K235" s="22" t="s">
        <v>3458</v>
      </c>
      <c r="L235" s="22"/>
      <c r="M235" s="23" t="s">
        <v>3459</v>
      </c>
      <c r="N235" s="64" t="s">
        <v>3460</v>
      </c>
    </row>
    <row r="236" spans="1:14">
      <c r="A236" s="45" t="s">
        <v>4746</v>
      </c>
      <c r="B236" s="17" t="s">
        <v>4747</v>
      </c>
      <c r="C236" s="51">
        <v>7</v>
      </c>
      <c r="D236" s="26">
        <v>105</v>
      </c>
      <c r="E236" s="27">
        <v>41</v>
      </c>
      <c r="F236" s="26">
        <v>75</v>
      </c>
      <c r="G236" s="18">
        <v>60</v>
      </c>
      <c r="H236" s="20">
        <f>D236+E236+F236+G236</f>
        <v>281</v>
      </c>
      <c r="I236" s="9">
        <v>32</v>
      </c>
      <c r="J236" s="21" t="s">
        <v>115</v>
      </c>
      <c r="K236" s="22" t="s">
        <v>417</v>
      </c>
      <c r="L236" s="22"/>
      <c r="M236" s="23" t="s">
        <v>3518</v>
      </c>
      <c r="N236" s="64" t="s">
        <v>3604</v>
      </c>
    </row>
    <row r="237" spans="1:14">
      <c r="A237" s="45" t="s">
        <v>4750</v>
      </c>
      <c r="B237" s="17" t="s">
        <v>85</v>
      </c>
      <c r="C237" s="51">
        <v>7</v>
      </c>
      <c r="D237" s="26">
        <v>91</v>
      </c>
      <c r="E237" s="27">
        <v>57</v>
      </c>
      <c r="F237" s="26">
        <v>69</v>
      </c>
      <c r="G237" s="18">
        <v>60</v>
      </c>
      <c r="H237" s="20">
        <f>D237+E237+F237+G237</f>
        <v>277</v>
      </c>
      <c r="I237" s="9">
        <v>33</v>
      </c>
      <c r="J237" s="44" t="s">
        <v>143</v>
      </c>
      <c r="K237" s="22" t="s">
        <v>23</v>
      </c>
      <c r="L237" s="22" t="s">
        <v>62</v>
      </c>
      <c r="M237" s="23" t="s">
        <v>3715</v>
      </c>
      <c r="N237" s="64" t="s">
        <v>4751</v>
      </c>
    </row>
    <row r="238" spans="1:14">
      <c r="A238" s="45" t="s">
        <v>4754</v>
      </c>
      <c r="B238" s="17" t="s">
        <v>1254</v>
      </c>
      <c r="C238" s="51">
        <v>7</v>
      </c>
      <c r="D238" s="18">
        <v>102</v>
      </c>
      <c r="E238" s="19">
        <v>52</v>
      </c>
      <c r="F238" s="18">
        <v>78</v>
      </c>
      <c r="G238" s="18">
        <v>45</v>
      </c>
      <c r="H238" s="20">
        <f>D238+E238+F238+G238</f>
        <v>277</v>
      </c>
      <c r="I238" s="9">
        <v>33</v>
      </c>
      <c r="J238" s="21" t="s">
        <v>115</v>
      </c>
      <c r="K238" s="22" t="s">
        <v>23</v>
      </c>
      <c r="L238" s="22"/>
      <c r="M238" s="23" t="s">
        <v>24</v>
      </c>
      <c r="N238" s="64" t="s">
        <v>1276</v>
      </c>
    </row>
    <row r="239" spans="1:14">
      <c r="A239" s="45" t="s">
        <v>4755</v>
      </c>
      <c r="B239" s="17" t="s">
        <v>2615</v>
      </c>
      <c r="C239" s="51">
        <v>7</v>
      </c>
      <c r="D239" s="26">
        <v>74</v>
      </c>
      <c r="E239" s="27">
        <v>55</v>
      </c>
      <c r="F239" s="26">
        <v>66</v>
      </c>
      <c r="G239" s="18">
        <v>80</v>
      </c>
      <c r="H239" s="20">
        <f>D239+E239+F239+G239</f>
        <v>275</v>
      </c>
      <c r="I239" s="9">
        <v>35</v>
      </c>
      <c r="J239" s="21" t="s">
        <v>115</v>
      </c>
      <c r="K239" s="22" t="s">
        <v>23</v>
      </c>
      <c r="L239" s="22" t="s">
        <v>3733</v>
      </c>
      <c r="M239" s="23" t="s">
        <v>3734</v>
      </c>
      <c r="N239" s="64" t="s">
        <v>3735</v>
      </c>
    </row>
    <row r="240" spans="1:14">
      <c r="A240" s="45" t="s">
        <v>4758</v>
      </c>
      <c r="B240" s="17" t="s">
        <v>4759</v>
      </c>
      <c r="C240" s="51">
        <v>7</v>
      </c>
      <c r="D240" s="27">
        <v>89</v>
      </c>
      <c r="E240" s="27">
        <v>48</v>
      </c>
      <c r="F240" s="26">
        <v>27</v>
      </c>
      <c r="G240" s="18">
        <v>110</v>
      </c>
      <c r="H240" s="20">
        <f>D240+E240+F240+G240</f>
        <v>274</v>
      </c>
      <c r="I240" s="9">
        <v>36</v>
      </c>
      <c r="J240" s="21" t="s">
        <v>115</v>
      </c>
      <c r="K240" s="23" t="s">
        <v>288</v>
      </c>
      <c r="L240" s="23"/>
      <c r="M240" s="23" t="s">
        <v>289</v>
      </c>
      <c r="N240" s="64" t="s">
        <v>4031</v>
      </c>
    </row>
    <row r="241" spans="1:14">
      <c r="A241" s="45" t="s">
        <v>4761</v>
      </c>
      <c r="B241" s="17" t="s">
        <v>4762</v>
      </c>
      <c r="C241" s="51">
        <v>7</v>
      </c>
      <c r="D241" s="27">
        <v>95</v>
      </c>
      <c r="E241" s="27">
        <v>50</v>
      </c>
      <c r="F241" s="26">
        <v>54</v>
      </c>
      <c r="G241" s="18">
        <v>75</v>
      </c>
      <c r="H241" s="20">
        <f>D241+E241+F241+G241</f>
        <v>274</v>
      </c>
      <c r="I241" s="9">
        <v>36</v>
      </c>
      <c r="J241" s="21" t="s">
        <v>115</v>
      </c>
      <c r="K241" s="23" t="s">
        <v>288</v>
      </c>
      <c r="L241" s="23"/>
      <c r="M241" s="23" t="s">
        <v>289</v>
      </c>
      <c r="N241" s="64" t="s">
        <v>4031</v>
      </c>
    </row>
    <row r="242" spans="1:14" ht="30">
      <c r="A242" s="45" t="s">
        <v>4764</v>
      </c>
      <c r="B242" s="17" t="s">
        <v>4765</v>
      </c>
      <c r="C242" s="51">
        <v>7</v>
      </c>
      <c r="D242" s="26">
        <v>76</v>
      </c>
      <c r="E242" s="27">
        <v>45</v>
      </c>
      <c r="F242" s="26">
        <v>72</v>
      </c>
      <c r="G242" s="18">
        <v>80</v>
      </c>
      <c r="H242" s="20">
        <f>D242+E242+F242+G242</f>
        <v>273</v>
      </c>
      <c r="I242" s="9">
        <v>38</v>
      </c>
      <c r="J242" s="21" t="s">
        <v>115</v>
      </c>
      <c r="K242" s="22" t="s">
        <v>1342</v>
      </c>
      <c r="L242" s="22"/>
      <c r="M242" s="23" t="s">
        <v>645</v>
      </c>
      <c r="N242" s="64" t="s">
        <v>646</v>
      </c>
    </row>
    <row r="243" spans="1:14">
      <c r="A243" s="45" t="s">
        <v>4768</v>
      </c>
      <c r="B243" s="17" t="s">
        <v>4769</v>
      </c>
      <c r="C243" s="51">
        <v>7</v>
      </c>
      <c r="D243" s="26">
        <v>65</v>
      </c>
      <c r="E243" s="27">
        <v>75</v>
      </c>
      <c r="F243" s="26">
        <v>51</v>
      </c>
      <c r="G243" s="18">
        <v>80</v>
      </c>
      <c r="H243" s="20">
        <f>D243+E243+F243+G243</f>
        <v>271</v>
      </c>
      <c r="I243" s="9">
        <v>39</v>
      </c>
      <c r="J243" s="21" t="s">
        <v>115</v>
      </c>
      <c r="K243" s="22" t="s">
        <v>935</v>
      </c>
      <c r="L243" s="22" t="s">
        <v>936</v>
      </c>
      <c r="M243" s="23" t="s">
        <v>937</v>
      </c>
      <c r="N243" s="64" t="s">
        <v>938</v>
      </c>
    </row>
    <row r="244" spans="1:14">
      <c r="A244" s="45" t="s">
        <v>4772</v>
      </c>
      <c r="B244" s="17" t="s">
        <v>4773</v>
      </c>
      <c r="C244" s="51">
        <v>7</v>
      </c>
      <c r="D244" s="26">
        <v>73</v>
      </c>
      <c r="E244" s="27">
        <v>69</v>
      </c>
      <c r="F244" s="26">
        <v>54</v>
      </c>
      <c r="G244" s="18">
        <v>75</v>
      </c>
      <c r="H244" s="20">
        <f>D244+E244+F244+G244</f>
        <v>271</v>
      </c>
      <c r="I244" s="9">
        <v>39</v>
      </c>
      <c r="J244" s="21" t="s">
        <v>115</v>
      </c>
      <c r="K244" s="22" t="s">
        <v>23</v>
      </c>
      <c r="L244" s="22" t="s">
        <v>790</v>
      </c>
      <c r="M244" s="23" t="s">
        <v>791</v>
      </c>
      <c r="N244" s="64" t="s">
        <v>3571</v>
      </c>
    </row>
    <row r="245" spans="1:14">
      <c r="A245" s="45" t="s">
        <v>4775</v>
      </c>
      <c r="B245" s="17" t="s">
        <v>4776</v>
      </c>
      <c r="C245" s="51">
        <v>7</v>
      </c>
      <c r="D245" s="26">
        <v>71</v>
      </c>
      <c r="E245" s="27">
        <v>56</v>
      </c>
      <c r="F245" s="26">
        <v>93</v>
      </c>
      <c r="G245" s="18">
        <v>50</v>
      </c>
      <c r="H245" s="20">
        <f>D245+E245+F245+G245</f>
        <v>270</v>
      </c>
      <c r="I245" s="9">
        <v>41</v>
      </c>
      <c r="J245" s="21" t="s">
        <v>115</v>
      </c>
      <c r="K245" s="22" t="s">
        <v>935</v>
      </c>
      <c r="L245" s="22" t="s">
        <v>936</v>
      </c>
      <c r="M245" s="23" t="s">
        <v>937</v>
      </c>
      <c r="N245" s="64" t="s">
        <v>938</v>
      </c>
    </row>
    <row r="246" spans="1:14">
      <c r="A246" s="45" t="s">
        <v>4778</v>
      </c>
      <c r="B246" s="17" t="s">
        <v>4779</v>
      </c>
      <c r="C246" s="51">
        <v>7</v>
      </c>
      <c r="D246" s="18">
        <v>79</v>
      </c>
      <c r="E246" s="19">
        <v>40</v>
      </c>
      <c r="F246" s="18">
        <v>81</v>
      </c>
      <c r="G246" s="18">
        <v>70</v>
      </c>
      <c r="H246" s="20">
        <f>D246+E246+F246+G246</f>
        <v>270</v>
      </c>
      <c r="I246" s="9">
        <v>41</v>
      </c>
      <c r="J246" s="21" t="s">
        <v>115</v>
      </c>
      <c r="K246" s="22" t="s">
        <v>1155</v>
      </c>
      <c r="L246" s="22"/>
      <c r="M246" s="23" t="s">
        <v>1156</v>
      </c>
      <c r="N246" s="64" t="s">
        <v>4250</v>
      </c>
    </row>
    <row r="247" spans="1:14">
      <c r="A247" s="45" t="s">
        <v>4781</v>
      </c>
      <c r="B247" s="17" t="s">
        <v>4782</v>
      </c>
      <c r="C247" s="51">
        <v>7</v>
      </c>
      <c r="D247" s="18">
        <v>66</v>
      </c>
      <c r="E247" s="19">
        <v>66</v>
      </c>
      <c r="F247" s="18">
        <v>78</v>
      </c>
      <c r="G247" s="18">
        <v>60</v>
      </c>
      <c r="H247" s="20">
        <f>D247+E247+F247+G247</f>
        <v>270</v>
      </c>
      <c r="I247" s="9">
        <v>41</v>
      </c>
      <c r="J247" s="21" t="s">
        <v>115</v>
      </c>
      <c r="K247" s="22" t="s">
        <v>40</v>
      </c>
      <c r="L247" s="22"/>
      <c r="M247" s="23" t="s">
        <v>635</v>
      </c>
      <c r="N247" s="64" t="s">
        <v>1272</v>
      </c>
    </row>
    <row r="248" spans="1:14">
      <c r="A248" s="45" t="s">
        <v>4784</v>
      </c>
      <c r="B248" s="17" t="s">
        <v>2884</v>
      </c>
      <c r="C248" s="51">
        <v>7</v>
      </c>
      <c r="D248" s="18">
        <v>57</v>
      </c>
      <c r="E248" s="19">
        <v>51</v>
      </c>
      <c r="F248" s="18">
        <v>72</v>
      </c>
      <c r="G248" s="18">
        <v>85</v>
      </c>
      <c r="H248" s="20">
        <f>D248+E248+F248+G248</f>
        <v>265</v>
      </c>
      <c r="I248" s="9">
        <v>44</v>
      </c>
      <c r="J248" s="21" t="s">
        <v>115</v>
      </c>
      <c r="K248" s="22" t="s">
        <v>144</v>
      </c>
      <c r="L248" s="22"/>
      <c r="M248" s="23" t="s">
        <v>145</v>
      </c>
      <c r="N248" s="64" t="s">
        <v>1467</v>
      </c>
    </row>
    <row r="249" spans="1:14">
      <c r="A249" s="45" t="s">
        <v>4786</v>
      </c>
      <c r="B249" s="17" t="s">
        <v>4787</v>
      </c>
      <c r="C249" s="51">
        <v>7</v>
      </c>
      <c r="D249" s="18">
        <v>71</v>
      </c>
      <c r="E249" s="19">
        <v>70</v>
      </c>
      <c r="F249" s="18">
        <v>63</v>
      </c>
      <c r="G249" s="18">
        <v>60</v>
      </c>
      <c r="H249" s="20">
        <f>D249+E249+F249+G249</f>
        <v>264</v>
      </c>
      <c r="I249" s="9">
        <v>45</v>
      </c>
      <c r="J249" s="21" t="s">
        <v>115</v>
      </c>
      <c r="K249" s="22" t="s">
        <v>23</v>
      </c>
      <c r="L249" s="22"/>
      <c r="M249" s="23" t="s">
        <v>189</v>
      </c>
      <c r="N249" s="64" t="s">
        <v>190</v>
      </c>
    </row>
    <row r="250" spans="1:14">
      <c r="A250" s="45" t="s">
        <v>4789</v>
      </c>
      <c r="B250" s="17" t="s">
        <v>495</v>
      </c>
      <c r="C250" s="51">
        <v>7</v>
      </c>
      <c r="D250" s="18">
        <v>65</v>
      </c>
      <c r="E250" s="19">
        <v>55</v>
      </c>
      <c r="F250" s="18">
        <v>69</v>
      </c>
      <c r="G250" s="18">
        <v>75</v>
      </c>
      <c r="H250" s="20">
        <f>D250+E250+F250+G250</f>
        <v>264</v>
      </c>
      <c r="I250" s="9">
        <v>45</v>
      </c>
      <c r="J250" s="21" t="s">
        <v>115</v>
      </c>
      <c r="K250" s="22" t="s">
        <v>40</v>
      </c>
      <c r="L250" s="22"/>
      <c r="M250" s="23" t="s">
        <v>635</v>
      </c>
      <c r="N250" s="64" t="s">
        <v>1272</v>
      </c>
    </row>
    <row r="251" spans="1:14">
      <c r="A251" s="45" t="s">
        <v>4792</v>
      </c>
      <c r="B251" s="17" t="s">
        <v>4793</v>
      </c>
      <c r="C251" s="51">
        <v>7</v>
      </c>
      <c r="D251" s="18">
        <v>92</v>
      </c>
      <c r="E251" s="19">
        <v>65</v>
      </c>
      <c r="F251" s="18">
        <v>51</v>
      </c>
      <c r="G251" s="18">
        <v>55</v>
      </c>
      <c r="H251" s="20">
        <f>D251+E251+F251+G251</f>
        <v>263</v>
      </c>
      <c r="I251" s="9">
        <v>47</v>
      </c>
      <c r="J251" s="44" t="s">
        <v>143</v>
      </c>
      <c r="K251" s="22" t="s">
        <v>23</v>
      </c>
      <c r="L251" s="22"/>
      <c r="M251" s="23" t="s">
        <v>878</v>
      </c>
      <c r="N251" s="64" t="s">
        <v>4794</v>
      </c>
    </row>
    <row r="252" spans="1:14">
      <c r="A252" s="45" t="s">
        <v>4796</v>
      </c>
      <c r="B252" s="17" t="s">
        <v>4797</v>
      </c>
      <c r="C252" s="51">
        <v>7</v>
      </c>
      <c r="D252" s="18">
        <v>61</v>
      </c>
      <c r="E252" s="19">
        <v>56</v>
      </c>
      <c r="F252" s="18">
        <v>66</v>
      </c>
      <c r="G252" s="18">
        <v>80</v>
      </c>
      <c r="H252" s="20">
        <f>D252+E252+F252+G252</f>
        <v>263</v>
      </c>
      <c r="I252" s="9">
        <v>47</v>
      </c>
      <c r="J252" s="21" t="s">
        <v>115</v>
      </c>
      <c r="K252" s="22" t="s">
        <v>23</v>
      </c>
      <c r="L252" s="22"/>
      <c r="M252" s="23" t="s">
        <v>24</v>
      </c>
      <c r="N252" s="64" t="s">
        <v>228</v>
      </c>
    </row>
    <row r="253" spans="1:14">
      <c r="A253" s="45" t="s">
        <v>4800</v>
      </c>
      <c r="B253" s="17" t="s">
        <v>4801</v>
      </c>
      <c r="C253" s="51">
        <v>7</v>
      </c>
      <c r="D253" s="18">
        <v>62</v>
      </c>
      <c r="E253" s="19">
        <v>70</v>
      </c>
      <c r="F253" s="18">
        <v>63</v>
      </c>
      <c r="G253" s="18">
        <v>65</v>
      </c>
      <c r="H253" s="20">
        <f>D253+E253+F253+G253</f>
        <v>260</v>
      </c>
      <c r="I253" s="9">
        <v>49</v>
      </c>
      <c r="J253" s="21" t="s">
        <v>115</v>
      </c>
      <c r="K253" s="22" t="s">
        <v>180</v>
      </c>
      <c r="L253" s="22"/>
      <c r="M253" s="23" t="s">
        <v>276</v>
      </c>
      <c r="N253" s="64" t="s">
        <v>3545</v>
      </c>
    </row>
    <row r="254" spans="1:14">
      <c r="A254" s="45" t="s">
        <v>4804</v>
      </c>
      <c r="B254" s="17" t="s">
        <v>4805</v>
      </c>
      <c r="C254" s="51">
        <v>7</v>
      </c>
      <c r="D254" s="18">
        <v>90</v>
      </c>
      <c r="E254" s="19">
        <v>11</v>
      </c>
      <c r="F254" s="18">
        <v>84</v>
      </c>
      <c r="G254" s="18">
        <v>75</v>
      </c>
      <c r="H254" s="20">
        <f>D254+E254+F254+G254</f>
        <v>260</v>
      </c>
      <c r="I254" s="9">
        <v>49</v>
      </c>
      <c r="J254" s="21" t="s">
        <v>115</v>
      </c>
      <c r="K254" s="22" t="s">
        <v>180</v>
      </c>
      <c r="L254" s="22" t="s">
        <v>503</v>
      </c>
      <c r="M254" s="23" t="s">
        <v>504</v>
      </c>
      <c r="N254" s="64" t="s">
        <v>505</v>
      </c>
    </row>
    <row r="255" spans="1:14">
      <c r="A255" s="45" t="s">
        <v>4808</v>
      </c>
      <c r="B255" s="17" t="s">
        <v>4809</v>
      </c>
      <c r="C255" s="51">
        <v>7</v>
      </c>
      <c r="D255" s="18">
        <v>60</v>
      </c>
      <c r="E255" s="19">
        <v>75</v>
      </c>
      <c r="F255" s="18">
        <v>90</v>
      </c>
      <c r="G255" s="18">
        <v>35</v>
      </c>
      <c r="H255" s="20">
        <f>D255+E255+F255+G255</f>
        <v>260</v>
      </c>
      <c r="I255" s="9">
        <v>49</v>
      </c>
      <c r="J255" s="21" t="s">
        <v>115</v>
      </c>
      <c r="K255" s="22" t="s">
        <v>23</v>
      </c>
      <c r="L255" s="22"/>
      <c r="M255" s="23" t="s">
        <v>189</v>
      </c>
      <c r="N255" s="64" t="s">
        <v>190</v>
      </c>
    </row>
    <row r="256" spans="1:14">
      <c r="A256" s="45" t="s">
        <v>4811</v>
      </c>
      <c r="B256" s="17" t="s">
        <v>2833</v>
      </c>
      <c r="C256" s="51">
        <v>7</v>
      </c>
      <c r="D256" s="18">
        <v>89</v>
      </c>
      <c r="E256" s="19">
        <v>50</v>
      </c>
      <c r="F256" s="18">
        <v>63</v>
      </c>
      <c r="G256" s="18">
        <v>50</v>
      </c>
      <c r="H256" s="20">
        <f>D256+E256+F256+G256</f>
        <v>252</v>
      </c>
      <c r="I256" s="9">
        <v>52</v>
      </c>
      <c r="J256" s="21" t="s">
        <v>115</v>
      </c>
      <c r="K256" s="22" t="s">
        <v>361</v>
      </c>
      <c r="L256" s="22"/>
      <c r="M256" s="23" t="s">
        <v>362</v>
      </c>
      <c r="N256" s="64" t="s">
        <v>363</v>
      </c>
    </row>
    <row r="257" spans="1:14">
      <c r="A257" s="45" t="s">
        <v>4813</v>
      </c>
      <c r="B257" s="17" t="s">
        <v>4814</v>
      </c>
      <c r="C257" s="51">
        <v>7</v>
      </c>
      <c r="D257" s="18">
        <v>77</v>
      </c>
      <c r="E257" s="19">
        <v>55</v>
      </c>
      <c r="F257" s="18">
        <v>54</v>
      </c>
      <c r="G257" s="18">
        <v>65</v>
      </c>
      <c r="H257" s="20">
        <f>D257+E257+F257+G257</f>
        <v>251</v>
      </c>
      <c r="I257" s="9">
        <v>53</v>
      </c>
      <c r="J257" s="21" t="s">
        <v>115</v>
      </c>
      <c r="K257" s="22" t="s">
        <v>23</v>
      </c>
      <c r="L257" s="22"/>
      <c r="M257" s="23" t="s">
        <v>878</v>
      </c>
      <c r="N257" s="64" t="s">
        <v>2259</v>
      </c>
    </row>
    <row r="258" spans="1:14">
      <c r="A258" s="45" t="s">
        <v>4816</v>
      </c>
      <c r="B258" s="17" t="s">
        <v>2887</v>
      </c>
      <c r="C258" s="51">
        <v>7</v>
      </c>
      <c r="D258" s="18">
        <v>89</v>
      </c>
      <c r="E258" s="19">
        <v>34</v>
      </c>
      <c r="F258" s="18">
        <v>84</v>
      </c>
      <c r="G258" s="18">
        <v>40</v>
      </c>
      <c r="H258" s="20">
        <f>D258+E258+F258+G258</f>
        <v>247</v>
      </c>
      <c r="I258" s="9">
        <v>54</v>
      </c>
      <c r="J258" s="21" t="s">
        <v>115</v>
      </c>
      <c r="K258" s="22" t="s">
        <v>417</v>
      </c>
      <c r="L258" s="22"/>
      <c r="M258" s="23" t="s">
        <v>3518</v>
      </c>
      <c r="N258" s="64" t="s">
        <v>3604</v>
      </c>
    </row>
    <row r="259" spans="1:14">
      <c r="A259" s="45" t="s">
        <v>4819</v>
      </c>
      <c r="B259" s="17" t="s">
        <v>4820</v>
      </c>
      <c r="C259" s="51">
        <v>7</v>
      </c>
      <c r="D259" s="18">
        <v>80</v>
      </c>
      <c r="E259" s="19">
        <v>52</v>
      </c>
      <c r="F259" s="18">
        <v>48</v>
      </c>
      <c r="G259" s="18">
        <v>65</v>
      </c>
      <c r="H259" s="20">
        <f>D259+E259+F259+G259</f>
        <v>245</v>
      </c>
      <c r="I259" s="9">
        <v>55</v>
      </c>
      <c r="J259" s="21" t="s">
        <v>115</v>
      </c>
      <c r="K259" s="22" t="s">
        <v>23</v>
      </c>
      <c r="L259" s="22" t="s">
        <v>790</v>
      </c>
      <c r="M259" s="23" t="s">
        <v>791</v>
      </c>
      <c r="N259" s="64" t="s">
        <v>3571</v>
      </c>
    </row>
    <row r="260" spans="1:14">
      <c r="A260" s="45" t="s">
        <v>4822</v>
      </c>
      <c r="B260" s="17" t="s">
        <v>4823</v>
      </c>
      <c r="C260" s="51">
        <v>7</v>
      </c>
      <c r="D260" s="18">
        <v>84</v>
      </c>
      <c r="E260" s="19">
        <v>57</v>
      </c>
      <c r="F260" s="18">
        <v>39</v>
      </c>
      <c r="G260" s="18">
        <v>60</v>
      </c>
      <c r="H260" s="20">
        <f>D260+E260+F260+G260</f>
        <v>240</v>
      </c>
      <c r="I260" s="9">
        <v>56</v>
      </c>
      <c r="J260" s="21" t="s">
        <v>115</v>
      </c>
      <c r="K260" s="22" t="s">
        <v>23</v>
      </c>
      <c r="L260" s="22"/>
      <c r="M260" s="23" t="s">
        <v>534</v>
      </c>
      <c r="N260" s="64" t="s">
        <v>535</v>
      </c>
    </row>
    <row r="261" spans="1:14">
      <c r="A261" s="45" t="s">
        <v>4826</v>
      </c>
      <c r="B261" s="17" t="s">
        <v>4827</v>
      </c>
      <c r="C261" s="51">
        <v>7</v>
      </c>
      <c r="D261" s="18">
        <v>59</v>
      </c>
      <c r="E261" s="19">
        <v>59</v>
      </c>
      <c r="F261" s="18">
        <v>66</v>
      </c>
      <c r="G261" s="18">
        <v>55</v>
      </c>
      <c r="H261" s="20">
        <f>D261+E261+F261+G261</f>
        <v>239</v>
      </c>
      <c r="I261" s="9">
        <v>57</v>
      </c>
      <c r="J261" s="21" t="s">
        <v>115</v>
      </c>
      <c r="K261" s="22" t="s">
        <v>180</v>
      </c>
      <c r="L261" s="22" t="s">
        <v>3447</v>
      </c>
      <c r="M261" s="23" t="s">
        <v>3448</v>
      </c>
      <c r="N261" s="64" t="s">
        <v>3650</v>
      </c>
    </row>
    <row r="262" spans="1:14">
      <c r="A262" s="45" t="s">
        <v>4830</v>
      </c>
      <c r="B262" s="17" t="s">
        <v>4831</v>
      </c>
      <c r="C262" s="51">
        <v>7</v>
      </c>
      <c r="D262" s="18">
        <v>58</v>
      </c>
      <c r="E262" s="19">
        <v>53</v>
      </c>
      <c r="F262" s="18">
        <v>66</v>
      </c>
      <c r="G262" s="18">
        <v>60</v>
      </c>
      <c r="H262" s="20">
        <f>D262+E262+F262+G262</f>
        <v>237</v>
      </c>
      <c r="I262" s="9">
        <v>58</v>
      </c>
      <c r="J262" s="21" t="s">
        <v>115</v>
      </c>
      <c r="K262" s="22" t="s">
        <v>180</v>
      </c>
      <c r="L262" s="22" t="s">
        <v>3447</v>
      </c>
      <c r="M262" s="23" t="s">
        <v>3448</v>
      </c>
      <c r="N262" s="64" t="s">
        <v>3650</v>
      </c>
    </row>
    <row r="263" spans="1:14">
      <c r="A263" s="45" t="s">
        <v>4833</v>
      </c>
      <c r="B263" s="17" t="s">
        <v>178</v>
      </c>
      <c r="C263" s="51">
        <v>7</v>
      </c>
      <c r="D263" s="18">
        <v>68</v>
      </c>
      <c r="E263" s="19">
        <v>53</v>
      </c>
      <c r="F263" s="18">
        <v>66</v>
      </c>
      <c r="G263" s="18">
        <v>50</v>
      </c>
      <c r="H263" s="20">
        <f>D263+E263+F263+G263</f>
        <v>237</v>
      </c>
      <c r="I263" s="9">
        <v>58</v>
      </c>
      <c r="J263" s="21" t="s">
        <v>115</v>
      </c>
      <c r="K263" s="22" t="s">
        <v>40</v>
      </c>
      <c r="L263" s="22"/>
      <c r="M263" s="23" t="s">
        <v>635</v>
      </c>
      <c r="N263" s="64" t="s">
        <v>755</v>
      </c>
    </row>
    <row r="264" spans="1:14">
      <c r="A264" s="45" t="s">
        <v>4836</v>
      </c>
      <c r="B264" s="17" t="s">
        <v>4837</v>
      </c>
      <c r="C264" s="51">
        <v>7</v>
      </c>
      <c r="D264" s="18">
        <v>69</v>
      </c>
      <c r="E264" s="19">
        <v>53</v>
      </c>
      <c r="F264" s="18">
        <v>84</v>
      </c>
      <c r="G264" s="18">
        <v>30</v>
      </c>
      <c r="H264" s="20">
        <f>D264+E264+F264+G264</f>
        <v>236</v>
      </c>
      <c r="I264" s="9">
        <v>60</v>
      </c>
      <c r="J264" s="21" t="s">
        <v>115</v>
      </c>
      <c r="K264" s="22" t="s">
        <v>180</v>
      </c>
      <c r="L264" s="22" t="s">
        <v>3447</v>
      </c>
      <c r="M264" s="23" t="s">
        <v>3448</v>
      </c>
      <c r="N264" s="64" t="s">
        <v>3449</v>
      </c>
    </row>
    <row r="265" spans="1:14">
      <c r="A265" s="45" t="s">
        <v>4840</v>
      </c>
      <c r="B265" s="17" t="s">
        <v>2362</v>
      </c>
      <c r="C265" s="51">
        <v>7</v>
      </c>
      <c r="D265" s="18">
        <v>86</v>
      </c>
      <c r="E265" s="19">
        <v>50</v>
      </c>
      <c r="F265" s="18">
        <v>45</v>
      </c>
      <c r="G265" s="18">
        <v>55</v>
      </c>
      <c r="H265" s="20">
        <f>D265+E265+F265+G265</f>
        <v>236</v>
      </c>
      <c r="I265" s="9">
        <v>60</v>
      </c>
      <c r="J265" s="21" t="s">
        <v>115</v>
      </c>
      <c r="K265" s="22" t="s">
        <v>23</v>
      </c>
      <c r="L265" s="22" t="s">
        <v>62</v>
      </c>
      <c r="M265" s="23" t="s">
        <v>3715</v>
      </c>
      <c r="N265" s="64" t="s">
        <v>3716</v>
      </c>
    </row>
    <row r="266" spans="1:14" ht="30">
      <c r="A266" s="45" t="s">
        <v>4843</v>
      </c>
      <c r="B266" s="17" t="s">
        <v>4844</v>
      </c>
      <c r="C266" s="38">
        <v>7</v>
      </c>
      <c r="D266" s="26">
        <v>75</v>
      </c>
      <c r="E266" s="27">
        <v>65</v>
      </c>
      <c r="F266" s="26">
        <v>51</v>
      </c>
      <c r="G266" s="18">
        <v>45</v>
      </c>
      <c r="H266" s="20">
        <f>D266+E266+F266+G266</f>
        <v>236</v>
      </c>
      <c r="I266" s="9">
        <v>60</v>
      </c>
      <c r="J266" s="21" t="s">
        <v>115</v>
      </c>
      <c r="K266" s="22" t="s">
        <v>3626</v>
      </c>
      <c r="L266" s="22" t="s">
        <v>3627</v>
      </c>
      <c r="M266" s="23" t="s">
        <v>3628</v>
      </c>
      <c r="N266" s="64" t="s">
        <v>3629</v>
      </c>
    </row>
    <row r="267" spans="1:14">
      <c r="A267" s="45" t="s">
        <v>4847</v>
      </c>
      <c r="B267" s="17" t="s">
        <v>4848</v>
      </c>
      <c r="C267" s="38">
        <v>7</v>
      </c>
      <c r="D267" s="26">
        <v>65</v>
      </c>
      <c r="E267" s="27">
        <v>65</v>
      </c>
      <c r="F267" s="26">
        <v>60</v>
      </c>
      <c r="G267" s="18">
        <v>45</v>
      </c>
      <c r="H267" s="20">
        <f>D267+E267+F267+G267</f>
        <v>235</v>
      </c>
      <c r="I267" s="9">
        <v>63</v>
      </c>
      <c r="J267" s="21" t="s">
        <v>115</v>
      </c>
      <c r="K267" s="22" t="s">
        <v>23</v>
      </c>
      <c r="L267" s="22"/>
      <c r="M267" s="23" t="s">
        <v>24</v>
      </c>
      <c r="N267" s="64" t="s">
        <v>1673</v>
      </c>
    </row>
    <row r="268" spans="1:14">
      <c r="A268" s="45" t="s">
        <v>4849</v>
      </c>
      <c r="B268" s="17" t="s">
        <v>744</v>
      </c>
      <c r="C268" s="51">
        <v>7</v>
      </c>
      <c r="D268" s="18">
        <v>84</v>
      </c>
      <c r="E268" s="19">
        <v>40</v>
      </c>
      <c r="F268" s="18">
        <v>36</v>
      </c>
      <c r="G268" s="18">
        <v>75</v>
      </c>
      <c r="H268" s="20">
        <f>D268+E268+F268+G268</f>
        <v>235</v>
      </c>
      <c r="I268" s="9">
        <v>63</v>
      </c>
      <c r="J268" s="21" t="s">
        <v>115</v>
      </c>
      <c r="K268" s="22" t="s">
        <v>40</v>
      </c>
      <c r="L268" s="22" t="s">
        <v>3512</v>
      </c>
      <c r="M268" s="23" t="s">
        <v>3513</v>
      </c>
      <c r="N268" s="64" t="s">
        <v>3514</v>
      </c>
    </row>
    <row r="269" spans="1:14">
      <c r="A269" s="45" t="s">
        <v>4852</v>
      </c>
      <c r="B269" s="17" t="s">
        <v>4853</v>
      </c>
      <c r="C269" s="51">
        <v>7</v>
      </c>
      <c r="D269" s="18">
        <v>56</v>
      </c>
      <c r="E269" s="19">
        <v>36</v>
      </c>
      <c r="F269" s="18">
        <v>84</v>
      </c>
      <c r="G269" s="18">
        <v>55</v>
      </c>
      <c r="H269" s="20">
        <f>D269+E269+F269+G269</f>
        <v>231</v>
      </c>
      <c r="I269" s="9">
        <v>65</v>
      </c>
      <c r="J269" s="21" t="s">
        <v>115</v>
      </c>
      <c r="K269" s="22" t="s">
        <v>23</v>
      </c>
      <c r="L269" s="22"/>
      <c r="M269" s="23" t="s">
        <v>328</v>
      </c>
      <c r="N269" s="64" t="s">
        <v>3549</v>
      </c>
    </row>
    <row r="270" spans="1:14">
      <c r="A270" s="45" t="s">
        <v>4855</v>
      </c>
      <c r="B270" s="17" t="s">
        <v>4856</v>
      </c>
      <c r="C270" s="38">
        <v>7</v>
      </c>
      <c r="D270" s="26">
        <v>73</v>
      </c>
      <c r="E270" s="27">
        <v>43</v>
      </c>
      <c r="F270" s="26">
        <v>75</v>
      </c>
      <c r="G270" s="18">
        <v>40</v>
      </c>
      <c r="H270" s="20">
        <f>D270+E270+F270+G270</f>
        <v>231</v>
      </c>
      <c r="I270" s="9">
        <v>65</v>
      </c>
      <c r="J270" s="21" t="s">
        <v>115</v>
      </c>
      <c r="K270" s="22" t="s">
        <v>23</v>
      </c>
      <c r="L270" s="22"/>
      <c r="M270" s="23" t="s">
        <v>24</v>
      </c>
      <c r="N270" s="64" t="s">
        <v>1375</v>
      </c>
    </row>
    <row r="271" spans="1:14">
      <c r="A271" s="45" t="s">
        <v>4857</v>
      </c>
      <c r="B271" s="17" t="s">
        <v>4858</v>
      </c>
      <c r="C271" s="51">
        <v>7</v>
      </c>
      <c r="D271" s="18">
        <v>82</v>
      </c>
      <c r="E271" s="19">
        <v>25</v>
      </c>
      <c r="F271" s="18">
        <v>72</v>
      </c>
      <c r="G271" s="18">
        <v>50</v>
      </c>
      <c r="H271" s="20">
        <f>D271+E271+F271+G271</f>
        <v>229</v>
      </c>
      <c r="I271" s="9">
        <v>67</v>
      </c>
      <c r="J271" s="21" t="s">
        <v>115</v>
      </c>
      <c r="K271" s="22" t="s">
        <v>417</v>
      </c>
      <c r="L271" s="22"/>
      <c r="M271" s="23" t="s">
        <v>3518</v>
      </c>
      <c r="N271" s="64" t="s">
        <v>3519</v>
      </c>
    </row>
    <row r="272" spans="1:14">
      <c r="A272" s="45" t="s">
        <v>4861</v>
      </c>
      <c r="B272" s="17" t="s">
        <v>4862</v>
      </c>
      <c r="C272" s="51">
        <v>7</v>
      </c>
      <c r="D272" s="18">
        <v>69</v>
      </c>
      <c r="E272" s="19">
        <v>69</v>
      </c>
      <c r="F272" s="18">
        <v>87</v>
      </c>
      <c r="G272" s="18">
        <v>0</v>
      </c>
      <c r="H272" s="20">
        <f>D272+E272+F272+G272</f>
        <v>225</v>
      </c>
      <c r="I272" s="9">
        <v>68</v>
      </c>
      <c r="J272" s="21" t="s">
        <v>115</v>
      </c>
      <c r="K272" s="22" t="s">
        <v>622</v>
      </c>
      <c r="L272" s="22"/>
      <c r="M272" s="23" t="s">
        <v>4112</v>
      </c>
      <c r="N272" s="64" t="s">
        <v>4113</v>
      </c>
    </row>
    <row r="273" spans="1:14">
      <c r="A273" s="45" t="s">
        <v>4863</v>
      </c>
      <c r="B273" s="17" t="s">
        <v>4864</v>
      </c>
      <c r="C273" s="51">
        <v>7</v>
      </c>
      <c r="D273" s="18">
        <v>57</v>
      </c>
      <c r="E273" s="19">
        <v>49</v>
      </c>
      <c r="F273" s="18">
        <v>48</v>
      </c>
      <c r="G273" s="18">
        <v>70</v>
      </c>
      <c r="H273" s="20">
        <f>D273+E273+F273+G273</f>
        <v>224</v>
      </c>
      <c r="I273" s="9">
        <v>69</v>
      </c>
      <c r="J273" s="21" t="s">
        <v>115</v>
      </c>
      <c r="K273" s="22" t="s">
        <v>40</v>
      </c>
      <c r="L273" s="22"/>
      <c r="M273" s="23" t="s">
        <v>635</v>
      </c>
      <c r="N273" s="64" t="s">
        <v>636</v>
      </c>
    </row>
    <row r="274" spans="1:14">
      <c r="A274" s="45" t="s">
        <v>4866</v>
      </c>
      <c r="B274" s="17" t="s">
        <v>2272</v>
      </c>
      <c r="C274" s="51">
        <v>7</v>
      </c>
      <c r="D274" s="18">
        <v>58</v>
      </c>
      <c r="E274" s="19">
        <v>44</v>
      </c>
      <c r="F274" s="18">
        <v>54</v>
      </c>
      <c r="G274" s="18">
        <v>65</v>
      </c>
      <c r="H274" s="20">
        <f>D274+E274+F274+G274</f>
        <v>221</v>
      </c>
      <c r="I274" s="9">
        <v>70</v>
      </c>
      <c r="J274" s="21" t="s">
        <v>115</v>
      </c>
      <c r="K274" s="22" t="s">
        <v>23</v>
      </c>
      <c r="L274" s="22"/>
      <c r="M274" s="23" t="s">
        <v>24</v>
      </c>
      <c r="N274" s="64" t="s">
        <v>25</v>
      </c>
    </row>
    <row r="275" spans="1:14">
      <c r="A275" s="45" t="s">
        <v>4868</v>
      </c>
      <c r="B275" s="17" t="s">
        <v>4554</v>
      </c>
      <c r="C275" s="51">
        <v>7</v>
      </c>
      <c r="D275" s="18">
        <v>61</v>
      </c>
      <c r="E275" s="19">
        <v>47</v>
      </c>
      <c r="F275" s="18">
        <v>51</v>
      </c>
      <c r="G275" s="18">
        <v>60</v>
      </c>
      <c r="H275" s="20">
        <f>D275+E275+F275+G275</f>
        <v>219</v>
      </c>
      <c r="I275" s="9">
        <v>71</v>
      </c>
      <c r="J275" s="21" t="s">
        <v>115</v>
      </c>
      <c r="K275" s="22" t="s">
        <v>14</v>
      </c>
      <c r="L275" s="22" t="s">
        <v>3431</v>
      </c>
      <c r="M275" s="23" t="s">
        <v>3432</v>
      </c>
      <c r="N275" s="64" t="s">
        <v>3433</v>
      </c>
    </row>
    <row r="276" spans="1:14">
      <c r="A276" s="45" t="s">
        <v>4871</v>
      </c>
      <c r="B276" s="17" t="s">
        <v>4872</v>
      </c>
      <c r="C276" s="51">
        <v>7</v>
      </c>
      <c r="D276" s="24">
        <v>81</v>
      </c>
      <c r="E276" s="19">
        <v>34</v>
      </c>
      <c r="F276" s="18">
        <v>54</v>
      </c>
      <c r="G276" s="18">
        <v>50</v>
      </c>
      <c r="H276" s="20">
        <f>D276+E276+F276+G276</f>
        <v>219</v>
      </c>
      <c r="I276" s="9">
        <v>71</v>
      </c>
      <c r="J276" s="21" t="s">
        <v>115</v>
      </c>
      <c r="K276" s="23" t="s">
        <v>395</v>
      </c>
      <c r="L276" s="23"/>
      <c r="M276" s="23" t="s">
        <v>559</v>
      </c>
      <c r="N276" s="64" t="s">
        <v>560</v>
      </c>
    </row>
    <row r="277" spans="1:14">
      <c r="A277" s="45" t="s">
        <v>4874</v>
      </c>
      <c r="B277" s="17" t="s">
        <v>4263</v>
      </c>
      <c r="C277" s="38">
        <v>7</v>
      </c>
      <c r="D277" s="26">
        <v>66</v>
      </c>
      <c r="E277" s="27">
        <v>50</v>
      </c>
      <c r="F277" s="26">
        <v>63</v>
      </c>
      <c r="G277" s="18">
        <v>40</v>
      </c>
      <c r="H277" s="20">
        <f>D277+E277+F277+G277</f>
        <v>219</v>
      </c>
      <c r="I277" s="9">
        <v>71</v>
      </c>
      <c r="J277" s="21" t="s">
        <v>115</v>
      </c>
      <c r="K277" s="22" t="s">
        <v>40</v>
      </c>
      <c r="L277" s="22"/>
      <c r="M277" s="23" t="s">
        <v>635</v>
      </c>
      <c r="N277" s="64" t="s">
        <v>3536</v>
      </c>
    </row>
    <row r="278" spans="1:14">
      <c r="A278" s="45" t="s">
        <v>4877</v>
      </c>
      <c r="B278" s="17" t="s">
        <v>4878</v>
      </c>
      <c r="C278" s="38">
        <v>7</v>
      </c>
      <c r="D278" s="26">
        <v>57</v>
      </c>
      <c r="E278" s="27">
        <v>52</v>
      </c>
      <c r="F278" s="26">
        <v>39</v>
      </c>
      <c r="G278" s="18">
        <v>70</v>
      </c>
      <c r="H278" s="20">
        <f>D278+E278+F278+G278</f>
        <v>218</v>
      </c>
      <c r="I278" s="9">
        <v>74</v>
      </c>
      <c r="J278" s="21" t="s">
        <v>115</v>
      </c>
      <c r="K278" s="22" t="s">
        <v>23</v>
      </c>
      <c r="L278" s="22" t="s">
        <v>62</v>
      </c>
      <c r="M278" s="23" t="s">
        <v>3715</v>
      </c>
      <c r="N278" s="64" t="s">
        <v>4751</v>
      </c>
    </row>
    <row r="279" spans="1:14">
      <c r="A279" s="45" t="s">
        <v>4881</v>
      </c>
      <c r="B279" s="17" t="s">
        <v>4882</v>
      </c>
      <c r="C279" s="38">
        <v>7</v>
      </c>
      <c r="D279" s="26">
        <v>83</v>
      </c>
      <c r="E279" s="27">
        <v>57</v>
      </c>
      <c r="F279" s="26">
        <v>78</v>
      </c>
      <c r="G279" s="18">
        <v>0</v>
      </c>
      <c r="H279" s="20">
        <f>D279+E279+F279+G279</f>
        <v>218</v>
      </c>
      <c r="I279" s="9">
        <v>74</v>
      </c>
      <c r="J279" s="21" t="s">
        <v>115</v>
      </c>
      <c r="K279" s="22" t="s">
        <v>23</v>
      </c>
      <c r="L279" s="22"/>
      <c r="M279" s="23" t="s">
        <v>24</v>
      </c>
      <c r="N279" s="64" t="s">
        <v>1678</v>
      </c>
    </row>
    <row r="280" spans="1:14">
      <c r="A280" s="45" t="s">
        <v>4883</v>
      </c>
      <c r="B280" s="17" t="s">
        <v>1304</v>
      </c>
      <c r="C280" s="38">
        <v>7</v>
      </c>
      <c r="D280" s="27">
        <v>79</v>
      </c>
      <c r="E280" s="27">
        <v>38</v>
      </c>
      <c r="F280" s="26">
        <v>36</v>
      </c>
      <c r="G280" s="18">
        <v>65</v>
      </c>
      <c r="H280" s="20">
        <f>D280+E280+F280+G280</f>
        <v>218</v>
      </c>
      <c r="I280" s="9">
        <v>74</v>
      </c>
      <c r="J280" s="21" t="s">
        <v>115</v>
      </c>
      <c r="K280" s="23" t="s">
        <v>288</v>
      </c>
      <c r="L280" s="23"/>
      <c r="M280" s="23" t="s">
        <v>289</v>
      </c>
      <c r="N280" s="64" t="s">
        <v>4031</v>
      </c>
    </row>
    <row r="281" spans="1:14">
      <c r="A281" s="45" t="s">
        <v>4885</v>
      </c>
      <c r="B281" s="17" t="s">
        <v>4886</v>
      </c>
      <c r="C281" s="38">
        <v>7</v>
      </c>
      <c r="D281" s="26">
        <v>63</v>
      </c>
      <c r="E281" s="27">
        <v>57</v>
      </c>
      <c r="F281" s="26">
        <v>57</v>
      </c>
      <c r="G281" s="18">
        <v>40</v>
      </c>
      <c r="H281" s="20">
        <f>D281+E281+F281+G281</f>
        <v>217</v>
      </c>
      <c r="I281" s="9">
        <v>77</v>
      </c>
      <c r="J281" s="21" t="s">
        <v>115</v>
      </c>
      <c r="K281" s="22" t="s">
        <v>23</v>
      </c>
      <c r="L281" s="22"/>
      <c r="M281" s="23" t="s">
        <v>24</v>
      </c>
      <c r="N281" s="64" t="s">
        <v>2360</v>
      </c>
    </row>
    <row r="282" spans="1:14" ht="30">
      <c r="A282" s="45" t="s">
        <v>4887</v>
      </c>
      <c r="B282" s="17" t="s">
        <v>12</v>
      </c>
      <c r="C282" s="38">
        <v>7</v>
      </c>
      <c r="D282" s="26">
        <v>56</v>
      </c>
      <c r="E282" s="27">
        <v>46</v>
      </c>
      <c r="F282" s="26">
        <v>60</v>
      </c>
      <c r="G282" s="18">
        <v>55</v>
      </c>
      <c r="H282" s="20">
        <f>D282+E282+F282+G282</f>
        <v>217</v>
      </c>
      <c r="I282" s="9">
        <v>77</v>
      </c>
      <c r="J282" s="21" t="s">
        <v>115</v>
      </c>
      <c r="K282" s="22" t="s">
        <v>1342</v>
      </c>
      <c r="L282" s="22"/>
      <c r="M282" s="23" t="s">
        <v>645</v>
      </c>
      <c r="N282" s="64" t="s">
        <v>646</v>
      </c>
    </row>
    <row r="283" spans="1:14">
      <c r="A283" s="45" t="s">
        <v>4889</v>
      </c>
      <c r="B283" s="17" t="s">
        <v>4890</v>
      </c>
      <c r="C283" s="38">
        <v>7</v>
      </c>
      <c r="D283" s="26">
        <v>70</v>
      </c>
      <c r="E283" s="27">
        <v>27</v>
      </c>
      <c r="F283" s="26">
        <v>84</v>
      </c>
      <c r="G283" s="18">
        <v>35</v>
      </c>
      <c r="H283" s="20">
        <f>D283+E283+F283+G283</f>
        <v>216</v>
      </c>
      <c r="I283" s="9">
        <v>79</v>
      </c>
      <c r="J283" s="43" t="s">
        <v>143</v>
      </c>
      <c r="K283" s="22" t="s">
        <v>288</v>
      </c>
      <c r="L283" s="22" t="s">
        <v>3609</v>
      </c>
      <c r="M283" s="23" t="s">
        <v>3610</v>
      </c>
      <c r="N283" s="64" t="s">
        <v>3611</v>
      </c>
    </row>
    <row r="284" spans="1:14">
      <c r="A284" s="45" t="s">
        <v>4893</v>
      </c>
      <c r="B284" s="17" t="s">
        <v>1596</v>
      </c>
      <c r="C284" s="38">
        <v>7</v>
      </c>
      <c r="D284" s="26">
        <v>76</v>
      </c>
      <c r="E284" s="27">
        <v>65</v>
      </c>
      <c r="F284" s="26">
        <v>39</v>
      </c>
      <c r="G284" s="18">
        <v>35</v>
      </c>
      <c r="H284" s="20">
        <f>D284+E284+F284+G284</f>
        <v>215</v>
      </c>
      <c r="I284" s="9">
        <v>80</v>
      </c>
      <c r="J284" s="21" t="s">
        <v>115</v>
      </c>
      <c r="K284" s="22" t="s">
        <v>23</v>
      </c>
      <c r="L284" s="22" t="s">
        <v>151</v>
      </c>
      <c r="M284" s="23" t="s">
        <v>152</v>
      </c>
      <c r="N284" s="64" t="s">
        <v>3560</v>
      </c>
    </row>
    <row r="285" spans="1:14">
      <c r="A285" s="45" t="s">
        <v>4896</v>
      </c>
      <c r="B285" s="17" t="s">
        <v>1508</v>
      </c>
      <c r="C285" s="38">
        <v>7</v>
      </c>
      <c r="D285" s="26">
        <v>70</v>
      </c>
      <c r="E285" s="27">
        <v>49</v>
      </c>
      <c r="F285" s="26">
        <v>54</v>
      </c>
      <c r="G285" s="18">
        <v>40</v>
      </c>
      <c r="H285" s="20">
        <f>D285+E285+F285+G285</f>
        <v>213</v>
      </c>
      <c r="I285" s="9">
        <v>81</v>
      </c>
      <c r="J285" s="21" t="s">
        <v>115</v>
      </c>
      <c r="K285" s="22" t="s">
        <v>180</v>
      </c>
      <c r="L285" s="22"/>
      <c r="M285" s="23" t="s">
        <v>276</v>
      </c>
      <c r="N285" s="64" t="s">
        <v>3805</v>
      </c>
    </row>
    <row r="286" spans="1:14">
      <c r="A286" s="45" t="s">
        <v>4899</v>
      </c>
      <c r="B286" s="17" t="s">
        <v>4900</v>
      </c>
      <c r="C286" s="38">
        <v>7</v>
      </c>
      <c r="D286" s="26">
        <v>55</v>
      </c>
      <c r="E286" s="27">
        <v>46</v>
      </c>
      <c r="F286" s="26">
        <v>57</v>
      </c>
      <c r="G286" s="18">
        <v>55</v>
      </c>
      <c r="H286" s="20">
        <f>D286+E286+F286+G286</f>
        <v>213</v>
      </c>
      <c r="I286" s="9">
        <v>81</v>
      </c>
      <c r="J286" s="21" t="s">
        <v>115</v>
      </c>
      <c r="K286" s="22" t="s">
        <v>23</v>
      </c>
      <c r="L286" s="22" t="s">
        <v>62</v>
      </c>
      <c r="M286" s="23" t="s">
        <v>3715</v>
      </c>
      <c r="N286" s="64" t="s">
        <v>3876</v>
      </c>
    </row>
    <row r="287" spans="1:14">
      <c r="A287" s="45" t="s">
        <v>4903</v>
      </c>
      <c r="B287" s="17" t="s">
        <v>4904</v>
      </c>
      <c r="C287" s="38">
        <v>7</v>
      </c>
      <c r="D287" s="26">
        <v>63</v>
      </c>
      <c r="E287" s="27">
        <v>37</v>
      </c>
      <c r="F287" s="26">
        <v>78</v>
      </c>
      <c r="G287" s="18">
        <v>35</v>
      </c>
      <c r="H287" s="20">
        <f>D287+E287+F287+G287</f>
        <v>213</v>
      </c>
      <c r="I287" s="9">
        <v>81</v>
      </c>
      <c r="J287" s="21" t="s">
        <v>115</v>
      </c>
      <c r="K287" s="22" t="s">
        <v>361</v>
      </c>
      <c r="L287" s="22"/>
      <c r="M287" s="23" t="s">
        <v>362</v>
      </c>
      <c r="N287" s="64" t="s">
        <v>363</v>
      </c>
    </row>
    <row r="288" spans="1:14">
      <c r="A288" s="45" t="s">
        <v>4907</v>
      </c>
      <c r="B288" s="17" t="s">
        <v>4908</v>
      </c>
      <c r="C288" s="38">
        <v>7</v>
      </c>
      <c r="D288" s="26">
        <v>78</v>
      </c>
      <c r="E288" s="27">
        <v>29</v>
      </c>
      <c r="F288" s="26">
        <v>45</v>
      </c>
      <c r="G288" s="18">
        <v>60</v>
      </c>
      <c r="H288" s="20">
        <f>D288+E288+F288+G288</f>
        <v>212</v>
      </c>
      <c r="I288" s="9">
        <v>84</v>
      </c>
      <c r="J288" s="21" t="s">
        <v>115</v>
      </c>
      <c r="K288" s="22" t="s">
        <v>23</v>
      </c>
      <c r="L288" s="22"/>
      <c r="M288" s="23" t="s">
        <v>189</v>
      </c>
      <c r="N288" s="64" t="s">
        <v>1747</v>
      </c>
    </row>
    <row r="289" spans="1:14">
      <c r="A289" s="45" t="s">
        <v>4911</v>
      </c>
      <c r="B289" s="17" t="s">
        <v>4912</v>
      </c>
      <c r="C289" s="38">
        <v>7</v>
      </c>
      <c r="D289" s="26">
        <v>75</v>
      </c>
      <c r="E289" s="27">
        <v>36</v>
      </c>
      <c r="F289" s="26">
        <v>66</v>
      </c>
      <c r="G289" s="18">
        <v>35</v>
      </c>
      <c r="H289" s="20">
        <f>D289+E289+F289+G289</f>
        <v>212</v>
      </c>
      <c r="I289" s="9">
        <v>84</v>
      </c>
      <c r="J289" s="21" t="s">
        <v>115</v>
      </c>
      <c r="K289" s="22" t="s">
        <v>23</v>
      </c>
      <c r="L289" s="22"/>
      <c r="M289" s="23" t="s">
        <v>24</v>
      </c>
      <c r="N289" s="64" t="s">
        <v>3996</v>
      </c>
    </row>
    <row r="290" spans="1:14">
      <c r="A290" s="45" t="s">
        <v>4913</v>
      </c>
      <c r="B290" s="17" t="s">
        <v>1873</v>
      </c>
      <c r="C290" s="38">
        <v>7</v>
      </c>
      <c r="D290" s="26">
        <v>68</v>
      </c>
      <c r="E290" s="27">
        <v>32</v>
      </c>
      <c r="F290" s="26">
        <v>57</v>
      </c>
      <c r="G290" s="18">
        <v>55</v>
      </c>
      <c r="H290" s="20">
        <f>D290+E290+F290+G290</f>
        <v>212</v>
      </c>
      <c r="I290" s="9">
        <v>84</v>
      </c>
      <c r="J290" s="21" t="s">
        <v>115</v>
      </c>
      <c r="K290" s="22" t="s">
        <v>23</v>
      </c>
      <c r="L290" s="22"/>
      <c r="M290" s="23" t="s">
        <v>534</v>
      </c>
      <c r="N290" s="64" t="s">
        <v>535</v>
      </c>
    </row>
    <row r="291" spans="1:14">
      <c r="A291" s="45" t="s">
        <v>4916</v>
      </c>
      <c r="B291" s="17" t="s">
        <v>4917</v>
      </c>
      <c r="C291" s="38">
        <v>7</v>
      </c>
      <c r="D291" s="26">
        <v>59</v>
      </c>
      <c r="E291" s="27">
        <v>48</v>
      </c>
      <c r="F291" s="26">
        <v>54</v>
      </c>
      <c r="G291" s="18">
        <v>50</v>
      </c>
      <c r="H291" s="20">
        <f>D291+E291+F291+G291</f>
        <v>211</v>
      </c>
      <c r="I291" s="9">
        <v>87</v>
      </c>
      <c r="J291" s="21" t="s">
        <v>115</v>
      </c>
      <c r="K291" s="22" t="s">
        <v>40</v>
      </c>
      <c r="L291" s="22"/>
      <c r="M291" s="23" t="s">
        <v>635</v>
      </c>
      <c r="N291" s="64" t="s">
        <v>755</v>
      </c>
    </row>
    <row r="292" spans="1:14">
      <c r="A292" s="45" t="s">
        <v>4919</v>
      </c>
      <c r="B292" s="17" t="s">
        <v>3886</v>
      </c>
      <c r="C292" s="38">
        <v>7</v>
      </c>
      <c r="D292" s="26">
        <v>61</v>
      </c>
      <c r="E292" s="27">
        <v>53</v>
      </c>
      <c r="F292" s="26">
        <v>42</v>
      </c>
      <c r="G292" s="18">
        <v>55</v>
      </c>
      <c r="H292" s="20">
        <f>D292+E292+F292+G292</f>
        <v>211</v>
      </c>
      <c r="I292" s="9">
        <v>87</v>
      </c>
      <c r="J292" s="21" t="s">
        <v>115</v>
      </c>
      <c r="K292" s="22" t="s">
        <v>3825</v>
      </c>
      <c r="L292" s="22"/>
      <c r="M292" s="23" t="s">
        <v>3826</v>
      </c>
      <c r="N292" s="64" t="s">
        <v>3827</v>
      </c>
    </row>
    <row r="293" spans="1:14">
      <c r="A293" s="45" t="s">
        <v>4922</v>
      </c>
      <c r="B293" s="17" t="s">
        <v>1101</v>
      </c>
      <c r="C293" s="38">
        <v>7</v>
      </c>
      <c r="D293" s="26">
        <v>70</v>
      </c>
      <c r="E293" s="27">
        <v>48</v>
      </c>
      <c r="F293" s="26">
        <v>27</v>
      </c>
      <c r="G293" s="18">
        <v>65</v>
      </c>
      <c r="H293" s="20">
        <f>D293+E293+F293+G293</f>
        <v>210</v>
      </c>
      <c r="I293" s="9">
        <v>89</v>
      </c>
      <c r="J293" s="21" t="s">
        <v>115</v>
      </c>
      <c r="K293" s="22" t="s">
        <v>40</v>
      </c>
      <c r="L293" s="22" t="s">
        <v>3512</v>
      </c>
      <c r="M293" s="23" t="s">
        <v>3513</v>
      </c>
      <c r="N293" s="64" t="s">
        <v>3514</v>
      </c>
    </row>
    <row r="294" spans="1:14">
      <c r="A294" s="45" t="s">
        <v>4925</v>
      </c>
      <c r="B294" s="17" t="s">
        <v>4926</v>
      </c>
      <c r="C294" s="38">
        <v>7</v>
      </c>
      <c r="D294" s="26">
        <v>76</v>
      </c>
      <c r="E294" s="27">
        <v>33</v>
      </c>
      <c r="F294" s="26">
        <v>30</v>
      </c>
      <c r="G294" s="18">
        <v>70</v>
      </c>
      <c r="H294" s="20">
        <f>D294+E294+F294+G294</f>
        <v>209</v>
      </c>
      <c r="I294" s="9">
        <v>90</v>
      </c>
      <c r="J294" s="21" t="s">
        <v>688</v>
      </c>
      <c r="K294" s="22" t="s">
        <v>23</v>
      </c>
      <c r="L294" s="22"/>
      <c r="M294" s="23" t="s">
        <v>878</v>
      </c>
      <c r="N294" s="64" t="s">
        <v>2686</v>
      </c>
    </row>
    <row r="295" spans="1:14">
      <c r="A295" s="45" t="s">
        <v>4928</v>
      </c>
      <c r="B295" s="17" t="s">
        <v>4929</v>
      </c>
      <c r="C295" s="38">
        <v>7</v>
      </c>
      <c r="D295" s="26">
        <v>94</v>
      </c>
      <c r="E295" s="27">
        <v>60</v>
      </c>
      <c r="F295" s="26">
        <v>54</v>
      </c>
      <c r="G295" s="18">
        <v>0</v>
      </c>
      <c r="H295" s="20">
        <f>D295+E295+F295+G295</f>
        <v>208</v>
      </c>
      <c r="I295" s="9">
        <v>91</v>
      </c>
      <c r="J295" s="21" t="s">
        <v>688</v>
      </c>
      <c r="K295" s="22" t="s">
        <v>23</v>
      </c>
      <c r="L295" s="22"/>
      <c r="M295" s="23" t="s">
        <v>24</v>
      </c>
      <c r="N295" s="64" t="s">
        <v>1632</v>
      </c>
    </row>
    <row r="296" spans="1:14">
      <c r="A296" s="45" t="s">
        <v>4930</v>
      </c>
      <c r="B296" s="17" t="s">
        <v>4931</v>
      </c>
      <c r="C296" s="38">
        <v>7</v>
      </c>
      <c r="D296" s="26">
        <v>71</v>
      </c>
      <c r="E296" s="27">
        <v>51</v>
      </c>
      <c r="F296" s="26">
        <v>24</v>
      </c>
      <c r="G296" s="18">
        <v>60</v>
      </c>
      <c r="H296" s="20">
        <f>D296+E296+F296+G296</f>
        <v>206</v>
      </c>
      <c r="I296" s="9">
        <v>92</v>
      </c>
      <c r="J296" s="21" t="s">
        <v>688</v>
      </c>
      <c r="K296" s="22" t="s">
        <v>40</v>
      </c>
      <c r="L296" s="22"/>
      <c r="M296" s="23" t="s">
        <v>635</v>
      </c>
      <c r="N296" s="64" t="s">
        <v>755</v>
      </c>
    </row>
    <row r="297" spans="1:14">
      <c r="A297" s="45" t="s">
        <v>4933</v>
      </c>
      <c r="B297" s="17" t="s">
        <v>1929</v>
      </c>
      <c r="C297" s="38">
        <v>7</v>
      </c>
      <c r="D297" s="26">
        <v>76</v>
      </c>
      <c r="E297" s="27">
        <v>62</v>
      </c>
      <c r="F297" s="26">
        <v>48</v>
      </c>
      <c r="G297" s="18">
        <v>20</v>
      </c>
      <c r="H297" s="20">
        <f>D297+E297+F297+G297</f>
        <v>206</v>
      </c>
      <c r="I297" s="9">
        <v>92</v>
      </c>
      <c r="J297" s="21" t="s">
        <v>688</v>
      </c>
      <c r="K297" s="22" t="s">
        <v>40</v>
      </c>
      <c r="L297" s="22" t="s">
        <v>576</v>
      </c>
      <c r="M297" s="23" t="s">
        <v>577</v>
      </c>
      <c r="N297" s="64" t="s">
        <v>4670</v>
      </c>
    </row>
    <row r="298" spans="1:14">
      <c r="A298" s="45" t="s">
        <v>4936</v>
      </c>
      <c r="B298" s="17" t="s">
        <v>4937</v>
      </c>
      <c r="C298" s="38">
        <v>7</v>
      </c>
      <c r="D298" s="26">
        <v>62</v>
      </c>
      <c r="E298" s="27">
        <v>47</v>
      </c>
      <c r="F298" s="26">
        <v>45</v>
      </c>
      <c r="G298" s="18">
        <v>50</v>
      </c>
      <c r="H298" s="20">
        <f>D298+E298+F298+G298</f>
        <v>204</v>
      </c>
      <c r="I298" s="9">
        <v>94</v>
      </c>
      <c r="J298" s="21" t="s">
        <v>688</v>
      </c>
      <c r="K298" s="22" t="s">
        <v>1155</v>
      </c>
      <c r="L298" s="22"/>
      <c r="M298" s="23" t="s">
        <v>1156</v>
      </c>
      <c r="N298" s="64" t="s">
        <v>4250</v>
      </c>
    </row>
    <row r="299" spans="1:14">
      <c r="A299" s="45" t="s">
        <v>4939</v>
      </c>
      <c r="B299" s="17" t="s">
        <v>4940</v>
      </c>
      <c r="C299" s="38">
        <v>7</v>
      </c>
      <c r="D299" s="26">
        <v>74</v>
      </c>
      <c r="E299" s="27">
        <v>46</v>
      </c>
      <c r="F299" s="26">
        <v>63</v>
      </c>
      <c r="G299" s="18">
        <v>20</v>
      </c>
      <c r="H299" s="20">
        <f>D299+E299+F299+G299</f>
        <v>203</v>
      </c>
      <c r="I299" s="9">
        <v>95</v>
      </c>
      <c r="J299" s="21" t="s">
        <v>688</v>
      </c>
      <c r="K299" s="22" t="s">
        <v>40</v>
      </c>
      <c r="L299" s="22" t="s">
        <v>576</v>
      </c>
      <c r="M299" s="23" t="s">
        <v>577</v>
      </c>
      <c r="N299" s="64" t="s">
        <v>4670</v>
      </c>
    </row>
    <row r="300" spans="1:14">
      <c r="A300" s="45" t="s">
        <v>4942</v>
      </c>
      <c r="B300" s="17" t="s">
        <v>4943</v>
      </c>
      <c r="C300" s="38">
        <v>7</v>
      </c>
      <c r="D300" s="26">
        <v>58</v>
      </c>
      <c r="E300" s="27">
        <v>42</v>
      </c>
      <c r="F300" s="26">
        <v>45</v>
      </c>
      <c r="G300" s="18">
        <v>55</v>
      </c>
      <c r="H300" s="20">
        <f>D300+E300+F300+G300</f>
        <v>200</v>
      </c>
      <c r="I300" s="9">
        <v>96</v>
      </c>
      <c r="J300" s="21" t="s">
        <v>688</v>
      </c>
      <c r="K300" s="22" t="s">
        <v>180</v>
      </c>
      <c r="L300" s="22" t="s">
        <v>3447</v>
      </c>
      <c r="M300" s="23" t="s">
        <v>3448</v>
      </c>
      <c r="N300" s="64" t="s">
        <v>3449</v>
      </c>
    </row>
    <row r="301" spans="1:14">
      <c r="A301" s="45" t="s">
        <v>4945</v>
      </c>
      <c r="B301" s="17" t="s">
        <v>4946</v>
      </c>
      <c r="C301" s="38">
        <v>7</v>
      </c>
      <c r="D301" s="26">
        <v>84</v>
      </c>
      <c r="E301" s="27">
        <v>49</v>
      </c>
      <c r="F301" s="26">
        <v>36</v>
      </c>
      <c r="G301" s="18">
        <v>30</v>
      </c>
      <c r="H301" s="20">
        <f>D301+E301+F301+G301</f>
        <v>199</v>
      </c>
      <c r="I301" s="9">
        <v>97</v>
      </c>
      <c r="J301" s="21" t="s">
        <v>688</v>
      </c>
      <c r="K301" s="22" t="s">
        <v>23</v>
      </c>
      <c r="L301" s="22"/>
      <c r="M301" s="23" t="s">
        <v>667</v>
      </c>
      <c r="N301" s="64" t="s">
        <v>3908</v>
      </c>
    </row>
    <row r="302" spans="1:14">
      <c r="A302" s="45" t="s">
        <v>4948</v>
      </c>
      <c r="B302" s="17" t="s">
        <v>4949</v>
      </c>
      <c r="C302" s="38">
        <v>7</v>
      </c>
      <c r="D302" s="26">
        <v>69</v>
      </c>
      <c r="E302" s="27">
        <v>37</v>
      </c>
      <c r="F302" s="26">
        <v>48</v>
      </c>
      <c r="G302" s="18">
        <v>45</v>
      </c>
      <c r="H302" s="20">
        <f>D302+E302+F302+G302</f>
        <v>199</v>
      </c>
      <c r="I302" s="9">
        <v>97</v>
      </c>
      <c r="J302" s="21" t="s">
        <v>688</v>
      </c>
      <c r="K302" s="22" t="s">
        <v>23</v>
      </c>
      <c r="L302" s="22" t="s">
        <v>727</v>
      </c>
      <c r="M302" s="23" t="s">
        <v>728</v>
      </c>
      <c r="N302" s="64" t="s">
        <v>729</v>
      </c>
    </row>
    <row r="303" spans="1:14">
      <c r="A303" s="45" t="s">
        <v>4952</v>
      </c>
      <c r="B303" s="17" t="s">
        <v>4953</v>
      </c>
      <c r="C303" s="38">
        <v>7</v>
      </c>
      <c r="D303" s="26">
        <v>53</v>
      </c>
      <c r="E303" s="27">
        <v>50</v>
      </c>
      <c r="F303" s="26">
        <v>51</v>
      </c>
      <c r="G303" s="18">
        <v>45</v>
      </c>
      <c r="H303" s="20">
        <f>D303+E303+F303+G303</f>
        <v>199</v>
      </c>
      <c r="I303" s="9">
        <v>97</v>
      </c>
      <c r="J303" s="43" t="s">
        <v>143</v>
      </c>
      <c r="K303" s="22" t="s">
        <v>40</v>
      </c>
      <c r="L303" s="22"/>
      <c r="M303" s="23" t="s">
        <v>635</v>
      </c>
      <c r="N303" s="64" t="s">
        <v>3536</v>
      </c>
    </row>
    <row r="304" spans="1:14">
      <c r="A304" s="45" t="s">
        <v>4955</v>
      </c>
      <c r="B304" s="17" t="s">
        <v>374</v>
      </c>
      <c r="C304" s="38">
        <v>7</v>
      </c>
      <c r="D304" s="26">
        <v>72</v>
      </c>
      <c r="E304" s="27">
        <v>0</v>
      </c>
      <c r="F304" s="26">
        <v>81</v>
      </c>
      <c r="G304" s="18">
        <v>45</v>
      </c>
      <c r="H304" s="20">
        <f>D304+E304+F304+G304</f>
        <v>198</v>
      </c>
      <c r="I304" s="9">
        <v>100</v>
      </c>
      <c r="J304" s="21" t="s">
        <v>688</v>
      </c>
      <c r="K304" s="22" t="s">
        <v>410</v>
      </c>
      <c r="L304" s="22"/>
      <c r="M304" s="23" t="s">
        <v>411</v>
      </c>
      <c r="N304" s="64" t="s">
        <v>412</v>
      </c>
    </row>
    <row r="305" spans="1:14">
      <c r="A305" s="45" t="s">
        <v>4958</v>
      </c>
      <c r="B305" s="17" t="s">
        <v>528</v>
      </c>
      <c r="C305" s="38">
        <v>7</v>
      </c>
      <c r="D305" s="26">
        <v>62</v>
      </c>
      <c r="E305" s="27">
        <v>73</v>
      </c>
      <c r="F305" s="26">
        <v>63</v>
      </c>
      <c r="G305" s="18">
        <v>0</v>
      </c>
      <c r="H305" s="20">
        <f>D305+E305+F305+G305</f>
        <v>198</v>
      </c>
      <c r="I305" s="9">
        <v>100</v>
      </c>
      <c r="J305" s="21" t="s">
        <v>688</v>
      </c>
      <c r="K305" s="22" t="s">
        <v>23</v>
      </c>
      <c r="L305" s="22"/>
      <c r="M305" s="23" t="s">
        <v>24</v>
      </c>
      <c r="N305" s="64" t="s">
        <v>228</v>
      </c>
    </row>
    <row r="306" spans="1:14">
      <c r="A306" s="45" t="s">
        <v>4961</v>
      </c>
      <c r="B306" s="17" t="s">
        <v>1634</v>
      </c>
      <c r="C306" s="38">
        <v>7</v>
      </c>
      <c r="D306" s="26">
        <v>79</v>
      </c>
      <c r="E306" s="27">
        <v>32</v>
      </c>
      <c r="F306" s="26">
        <v>45</v>
      </c>
      <c r="G306" s="18">
        <v>40</v>
      </c>
      <c r="H306" s="20">
        <f>D306+E306+F306+G306</f>
        <v>196</v>
      </c>
      <c r="I306" s="9">
        <v>102</v>
      </c>
      <c r="J306" s="21" t="s">
        <v>688</v>
      </c>
      <c r="K306" s="22" t="s">
        <v>23</v>
      </c>
      <c r="L306" s="22" t="s">
        <v>3733</v>
      </c>
      <c r="M306" s="23" t="s">
        <v>3734</v>
      </c>
      <c r="N306" s="64" t="s">
        <v>3735</v>
      </c>
    </row>
    <row r="307" spans="1:14">
      <c r="A307" s="45" t="s">
        <v>4963</v>
      </c>
      <c r="B307" s="17" t="s">
        <v>2362</v>
      </c>
      <c r="C307" s="38">
        <v>7</v>
      </c>
      <c r="D307" s="26">
        <v>75</v>
      </c>
      <c r="E307" s="27">
        <v>32</v>
      </c>
      <c r="F307" s="26">
        <v>66</v>
      </c>
      <c r="G307" s="18">
        <v>20</v>
      </c>
      <c r="H307" s="20">
        <f>D307+E307+F307+G307</f>
        <v>193</v>
      </c>
      <c r="I307" s="9">
        <v>103</v>
      </c>
      <c r="J307" s="21" t="s">
        <v>688</v>
      </c>
      <c r="K307" s="22" t="s">
        <v>361</v>
      </c>
      <c r="L307" s="22"/>
      <c r="M307" s="23" t="s">
        <v>362</v>
      </c>
      <c r="N307" s="64" t="s">
        <v>363</v>
      </c>
    </row>
    <row r="308" spans="1:14">
      <c r="A308" s="45" t="s">
        <v>4966</v>
      </c>
      <c r="B308" s="17" t="s">
        <v>4967</v>
      </c>
      <c r="C308" s="38">
        <v>7</v>
      </c>
      <c r="D308" s="26">
        <v>62</v>
      </c>
      <c r="E308" s="27">
        <v>49</v>
      </c>
      <c r="F308" s="26">
        <v>51</v>
      </c>
      <c r="G308" s="18">
        <v>30</v>
      </c>
      <c r="H308" s="20">
        <f>D308+E308+F308+G308</f>
        <v>192</v>
      </c>
      <c r="I308" s="9">
        <v>104</v>
      </c>
      <c r="J308" s="21" t="s">
        <v>688</v>
      </c>
      <c r="K308" s="22" t="s">
        <v>23</v>
      </c>
      <c r="L308" s="22"/>
      <c r="M308" s="23" t="s">
        <v>24</v>
      </c>
      <c r="N308" s="64" t="s">
        <v>3767</v>
      </c>
    </row>
    <row r="309" spans="1:14">
      <c r="A309" s="45" t="s">
        <v>4968</v>
      </c>
      <c r="B309" s="17" t="s">
        <v>12</v>
      </c>
      <c r="C309" s="38">
        <v>7</v>
      </c>
      <c r="D309" s="26">
        <v>32</v>
      </c>
      <c r="E309" s="27">
        <v>44</v>
      </c>
      <c r="F309" s="26">
        <v>96</v>
      </c>
      <c r="G309" s="18">
        <v>20</v>
      </c>
      <c r="H309" s="20">
        <f>D309+E309+F309+G309</f>
        <v>192</v>
      </c>
      <c r="I309" s="9">
        <v>104</v>
      </c>
      <c r="J309" s="21" t="s">
        <v>688</v>
      </c>
      <c r="K309" s="22" t="s">
        <v>288</v>
      </c>
      <c r="L309" s="22" t="s">
        <v>3609</v>
      </c>
      <c r="M309" s="23" t="s">
        <v>3610</v>
      </c>
      <c r="N309" s="64" t="s">
        <v>3611</v>
      </c>
    </row>
    <row r="310" spans="1:14">
      <c r="A310" s="45" t="s">
        <v>4971</v>
      </c>
      <c r="B310" s="34" t="s">
        <v>4972</v>
      </c>
      <c r="C310" s="53">
        <v>7</v>
      </c>
      <c r="D310" s="18">
        <v>0</v>
      </c>
      <c r="E310" s="19">
        <v>52</v>
      </c>
      <c r="F310" s="18">
        <v>69</v>
      </c>
      <c r="G310" s="18">
        <v>70</v>
      </c>
      <c r="H310" s="20">
        <f>D310+E310+F310+G310</f>
        <v>191</v>
      </c>
      <c r="I310" s="9">
        <v>106</v>
      </c>
      <c r="J310" s="21" t="s">
        <v>688</v>
      </c>
      <c r="K310" s="31" t="s">
        <v>23</v>
      </c>
      <c r="L310" s="22"/>
      <c r="M310" s="23" t="s">
        <v>24</v>
      </c>
      <c r="N310" s="64" t="s">
        <v>1678</v>
      </c>
    </row>
    <row r="311" spans="1:14">
      <c r="A311" s="45" t="s">
        <v>4973</v>
      </c>
      <c r="B311" s="17" t="s">
        <v>1063</v>
      </c>
      <c r="C311" s="38">
        <v>7</v>
      </c>
      <c r="D311" s="26">
        <v>42</v>
      </c>
      <c r="E311" s="27">
        <v>45</v>
      </c>
      <c r="F311" s="26">
        <v>57</v>
      </c>
      <c r="G311" s="18">
        <v>45</v>
      </c>
      <c r="H311" s="20">
        <f>D311+E311+F311+G311</f>
        <v>189</v>
      </c>
      <c r="I311" s="9">
        <v>107</v>
      </c>
      <c r="J311" s="21" t="s">
        <v>688</v>
      </c>
      <c r="K311" s="22" t="s">
        <v>14</v>
      </c>
      <c r="L311" s="22" t="s">
        <v>3431</v>
      </c>
      <c r="M311" s="23" t="s">
        <v>3432</v>
      </c>
      <c r="N311" s="64" t="s">
        <v>3433</v>
      </c>
    </row>
    <row r="312" spans="1:14">
      <c r="A312" s="45" t="s">
        <v>4976</v>
      </c>
      <c r="B312" s="17" t="s">
        <v>2219</v>
      </c>
      <c r="C312" s="38">
        <v>7</v>
      </c>
      <c r="D312" s="26">
        <v>54</v>
      </c>
      <c r="E312" s="27">
        <v>64</v>
      </c>
      <c r="F312" s="26">
        <v>36</v>
      </c>
      <c r="G312" s="18">
        <v>35</v>
      </c>
      <c r="H312" s="20">
        <f>D312+E312+F312+G312</f>
        <v>189</v>
      </c>
      <c r="I312" s="9">
        <v>107</v>
      </c>
      <c r="J312" s="21" t="s">
        <v>688</v>
      </c>
      <c r="K312" s="22" t="s">
        <v>553</v>
      </c>
      <c r="L312" s="22"/>
      <c r="M312" s="23" t="s">
        <v>554</v>
      </c>
      <c r="N312" s="64" t="s">
        <v>555</v>
      </c>
    </row>
    <row r="313" spans="1:14">
      <c r="A313" s="45" t="s">
        <v>4979</v>
      </c>
      <c r="B313" s="17" t="s">
        <v>156</v>
      </c>
      <c r="C313" s="38">
        <v>7</v>
      </c>
      <c r="D313" s="26">
        <v>69</v>
      </c>
      <c r="E313" s="27">
        <v>36</v>
      </c>
      <c r="F313" s="26">
        <v>51</v>
      </c>
      <c r="G313" s="18">
        <v>30</v>
      </c>
      <c r="H313" s="20">
        <f>D313+E313+F313+G313</f>
        <v>186</v>
      </c>
      <c r="I313" s="9">
        <v>109</v>
      </c>
      <c r="J313" s="21" t="s">
        <v>688</v>
      </c>
      <c r="K313" s="22" t="s">
        <v>180</v>
      </c>
      <c r="L313" s="22"/>
      <c r="M313" s="23" t="s">
        <v>276</v>
      </c>
      <c r="N313" s="64" t="s">
        <v>3805</v>
      </c>
    </row>
    <row r="314" spans="1:14">
      <c r="A314" s="45" t="s">
        <v>4982</v>
      </c>
      <c r="B314" s="17" t="s">
        <v>4983</v>
      </c>
      <c r="C314" s="38">
        <v>7</v>
      </c>
      <c r="D314" s="26">
        <v>63</v>
      </c>
      <c r="E314" s="27">
        <v>51</v>
      </c>
      <c r="F314" s="26">
        <v>30</v>
      </c>
      <c r="G314" s="18">
        <v>40</v>
      </c>
      <c r="H314" s="20">
        <f>D314+E314+F314+G314</f>
        <v>184</v>
      </c>
      <c r="I314" s="9">
        <v>110</v>
      </c>
      <c r="J314" s="21" t="s">
        <v>688</v>
      </c>
      <c r="K314" s="22" t="s">
        <v>23</v>
      </c>
      <c r="L314" s="22" t="s">
        <v>62</v>
      </c>
      <c r="M314" s="23" t="s">
        <v>3715</v>
      </c>
      <c r="N314" s="64" t="s">
        <v>3716</v>
      </c>
    </row>
    <row r="315" spans="1:14">
      <c r="A315" s="45" t="s">
        <v>4986</v>
      </c>
      <c r="B315" s="17" t="s">
        <v>2715</v>
      </c>
      <c r="C315" s="38">
        <v>7</v>
      </c>
      <c r="D315" s="26">
        <v>54</v>
      </c>
      <c r="E315" s="27">
        <v>39</v>
      </c>
      <c r="F315" s="26">
        <v>36</v>
      </c>
      <c r="G315" s="18">
        <v>55</v>
      </c>
      <c r="H315" s="20">
        <f>D315+E315+F315+G315</f>
        <v>184</v>
      </c>
      <c r="I315" s="9">
        <v>110</v>
      </c>
      <c r="J315" s="21" t="s">
        <v>688</v>
      </c>
      <c r="K315" s="22" t="s">
        <v>40</v>
      </c>
      <c r="L315" s="22"/>
      <c r="M315" s="23" t="s">
        <v>635</v>
      </c>
      <c r="N315" s="64" t="s">
        <v>3536</v>
      </c>
    </row>
    <row r="316" spans="1:14">
      <c r="A316" s="45" t="s">
        <v>4989</v>
      </c>
      <c r="B316" s="17" t="s">
        <v>4990</v>
      </c>
      <c r="C316" s="38">
        <v>7</v>
      </c>
      <c r="D316" s="26">
        <v>60</v>
      </c>
      <c r="E316" s="27">
        <v>41</v>
      </c>
      <c r="F316" s="26">
        <v>36</v>
      </c>
      <c r="G316" s="18">
        <v>45</v>
      </c>
      <c r="H316" s="20">
        <f>D316+E316+F316+G316</f>
        <v>182</v>
      </c>
      <c r="I316" s="9">
        <v>112</v>
      </c>
      <c r="J316" s="21" t="s">
        <v>688</v>
      </c>
      <c r="K316" s="22" t="s">
        <v>40</v>
      </c>
      <c r="L316" s="22"/>
      <c r="M316" s="23" t="s">
        <v>635</v>
      </c>
      <c r="N316" s="64" t="s">
        <v>636</v>
      </c>
    </row>
    <row r="317" spans="1:14">
      <c r="A317" s="45" t="s">
        <v>4992</v>
      </c>
      <c r="B317" s="17" t="s">
        <v>4993</v>
      </c>
      <c r="C317" s="38">
        <v>7</v>
      </c>
      <c r="D317" s="26">
        <v>63</v>
      </c>
      <c r="E317" s="27">
        <v>35</v>
      </c>
      <c r="F317" s="26">
        <v>57</v>
      </c>
      <c r="G317" s="18">
        <v>25</v>
      </c>
      <c r="H317" s="20">
        <f>D317+E317+F317+G317</f>
        <v>180</v>
      </c>
      <c r="I317" s="9">
        <v>113</v>
      </c>
      <c r="J317" s="21" t="s">
        <v>688</v>
      </c>
      <c r="K317" s="22" t="s">
        <v>23</v>
      </c>
      <c r="L317" s="22"/>
      <c r="M317" s="23" t="s">
        <v>878</v>
      </c>
      <c r="N317" s="64" t="s">
        <v>4994</v>
      </c>
    </row>
    <row r="318" spans="1:14">
      <c r="A318" s="45" t="s">
        <v>4997</v>
      </c>
      <c r="B318" s="17" t="s">
        <v>509</v>
      </c>
      <c r="C318" s="38">
        <v>7</v>
      </c>
      <c r="D318" s="26">
        <v>62</v>
      </c>
      <c r="E318" s="27">
        <v>38</v>
      </c>
      <c r="F318" s="26">
        <v>39</v>
      </c>
      <c r="G318" s="18">
        <v>40</v>
      </c>
      <c r="H318" s="20">
        <f>D318+E318+F318+G318</f>
        <v>179</v>
      </c>
      <c r="I318" s="9">
        <v>114</v>
      </c>
      <c r="J318" s="21" t="s">
        <v>688</v>
      </c>
      <c r="K318" s="22" t="s">
        <v>553</v>
      </c>
      <c r="L318" s="22"/>
      <c r="M318" s="23" t="s">
        <v>554</v>
      </c>
      <c r="N318" s="64" t="s">
        <v>555</v>
      </c>
    </row>
    <row r="319" spans="1:14">
      <c r="A319" s="45" t="s">
        <v>4999</v>
      </c>
      <c r="B319" s="17" t="s">
        <v>5000</v>
      </c>
      <c r="C319" s="38">
        <v>7</v>
      </c>
      <c r="D319" s="26">
        <v>57</v>
      </c>
      <c r="E319" s="27">
        <v>38</v>
      </c>
      <c r="F319" s="26">
        <v>27</v>
      </c>
      <c r="G319" s="18">
        <v>55</v>
      </c>
      <c r="H319" s="20">
        <f>D319+E319+F319+G319</f>
        <v>177</v>
      </c>
      <c r="I319" s="9">
        <v>115</v>
      </c>
      <c r="J319" s="21" t="s">
        <v>688</v>
      </c>
      <c r="K319" s="22" t="s">
        <v>23</v>
      </c>
      <c r="L319" s="22"/>
      <c r="M319" s="23" t="s">
        <v>189</v>
      </c>
      <c r="N319" s="64" t="s">
        <v>1747</v>
      </c>
    </row>
    <row r="320" spans="1:14" ht="30">
      <c r="A320" s="45" t="s">
        <v>5002</v>
      </c>
      <c r="B320" s="17" t="s">
        <v>5003</v>
      </c>
      <c r="C320" s="38">
        <v>7</v>
      </c>
      <c r="D320" s="26">
        <v>59</v>
      </c>
      <c r="E320" s="27">
        <v>34</v>
      </c>
      <c r="F320" s="26">
        <v>39</v>
      </c>
      <c r="G320" s="18">
        <v>45</v>
      </c>
      <c r="H320" s="20">
        <f>D320+E320+F320+G320</f>
        <v>177</v>
      </c>
      <c r="I320" s="9">
        <v>115</v>
      </c>
      <c r="J320" s="21" t="s">
        <v>688</v>
      </c>
      <c r="K320" s="22" t="s">
        <v>40</v>
      </c>
      <c r="L320" s="22"/>
      <c r="M320" s="23" t="s">
        <v>577</v>
      </c>
      <c r="N320" s="64" t="s">
        <v>748</v>
      </c>
    </row>
    <row r="321" spans="1:14">
      <c r="A321" s="45" t="s">
        <v>5006</v>
      </c>
      <c r="B321" s="17" t="s">
        <v>5007</v>
      </c>
      <c r="C321" s="38">
        <v>7</v>
      </c>
      <c r="D321" s="26">
        <v>69</v>
      </c>
      <c r="E321" s="27">
        <v>30</v>
      </c>
      <c r="F321" s="26">
        <v>33</v>
      </c>
      <c r="G321" s="18">
        <v>45</v>
      </c>
      <c r="H321" s="20">
        <f>D321+E321+F321+G321</f>
        <v>177</v>
      </c>
      <c r="I321" s="9">
        <v>115</v>
      </c>
      <c r="J321" s="21" t="s">
        <v>688</v>
      </c>
      <c r="K321" s="22" t="s">
        <v>3825</v>
      </c>
      <c r="L321" s="22"/>
      <c r="M321" s="23" t="s">
        <v>3826</v>
      </c>
      <c r="N321" s="64" t="s">
        <v>3827</v>
      </c>
    </row>
    <row r="322" spans="1:14">
      <c r="A322" s="45" t="s">
        <v>5010</v>
      </c>
      <c r="B322" s="17" t="s">
        <v>5011</v>
      </c>
      <c r="C322" s="38">
        <v>7</v>
      </c>
      <c r="D322" s="26">
        <v>56</v>
      </c>
      <c r="E322" s="27">
        <v>59</v>
      </c>
      <c r="F322" s="26">
        <v>39</v>
      </c>
      <c r="G322" s="18">
        <v>20</v>
      </c>
      <c r="H322" s="20">
        <f>D322+E322+F322+G322</f>
        <v>174</v>
      </c>
      <c r="I322" s="9">
        <v>118</v>
      </c>
      <c r="J322" s="21" t="s">
        <v>688</v>
      </c>
      <c r="K322" s="22" t="s">
        <v>180</v>
      </c>
      <c r="L322" s="22" t="s">
        <v>3447</v>
      </c>
      <c r="M322" s="23" t="s">
        <v>3448</v>
      </c>
      <c r="N322" s="64" t="s">
        <v>3650</v>
      </c>
    </row>
    <row r="323" spans="1:14">
      <c r="A323" s="45" t="s">
        <v>5013</v>
      </c>
      <c r="B323" s="17" t="s">
        <v>3661</v>
      </c>
      <c r="C323" s="38">
        <v>7</v>
      </c>
      <c r="D323" s="26">
        <v>53</v>
      </c>
      <c r="E323" s="27">
        <v>30</v>
      </c>
      <c r="F323" s="26">
        <v>60</v>
      </c>
      <c r="G323" s="18">
        <v>30</v>
      </c>
      <c r="H323" s="20">
        <f>D323+E323+F323+G323</f>
        <v>173</v>
      </c>
      <c r="I323" s="9">
        <v>119</v>
      </c>
      <c r="J323" s="21" t="s">
        <v>688</v>
      </c>
      <c r="K323" s="22" t="s">
        <v>23</v>
      </c>
      <c r="L323" s="22"/>
      <c r="M323" s="23" t="s">
        <v>189</v>
      </c>
      <c r="N323" s="64" t="s">
        <v>190</v>
      </c>
    </row>
    <row r="324" spans="1:14">
      <c r="A324" s="45" t="s">
        <v>5015</v>
      </c>
      <c r="B324" s="17" t="s">
        <v>5016</v>
      </c>
      <c r="C324" s="38">
        <v>7</v>
      </c>
      <c r="D324" s="26">
        <v>69</v>
      </c>
      <c r="E324" s="27">
        <v>18</v>
      </c>
      <c r="F324" s="26">
        <v>45</v>
      </c>
      <c r="G324" s="18">
        <v>40</v>
      </c>
      <c r="H324" s="20">
        <f>D324+E324+F324+G324</f>
        <v>172</v>
      </c>
      <c r="I324" s="9">
        <v>120</v>
      </c>
      <c r="J324" s="21" t="s">
        <v>688</v>
      </c>
      <c r="K324" s="22" t="s">
        <v>23</v>
      </c>
      <c r="L324" s="22" t="s">
        <v>759</v>
      </c>
      <c r="M324" s="23" t="s">
        <v>667</v>
      </c>
      <c r="N324" s="64" t="s">
        <v>760</v>
      </c>
    </row>
    <row r="325" spans="1:14">
      <c r="A325" s="45" t="s">
        <v>5019</v>
      </c>
      <c r="B325" s="17" t="s">
        <v>5020</v>
      </c>
      <c r="C325" s="38">
        <v>7</v>
      </c>
      <c r="D325" s="26">
        <v>69</v>
      </c>
      <c r="E325" s="27">
        <v>41</v>
      </c>
      <c r="F325" s="26">
        <v>45</v>
      </c>
      <c r="G325" s="18">
        <v>15</v>
      </c>
      <c r="H325" s="20">
        <f>D325+E325+F325+G325</f>
        <v>170</v>
      </c>
      <c r="I325" s="9">
        <v>121</v>
      </c>
      <c r="J325" s="21" t="s">
        <v>688</v>
      </c>
      <c r="K325" s="22" t="s">
        <v>1155</v>
      </c>
      <c r="L325" s="22"/>
      <c r="M325" s="23" t="s">
        <v>1156</v>
      </c>
      <c r="N325" s="64" t="s">
        <v>4250</v>
      </c>
    </row>
    <row r="326" spans="1:14">
      <c r="A326" s="45" t="s">
        <v>5022</v>
      </c>
      <c r="B326" s="17" t="s">
        <v>5023</v>
      </c>
      <c r="C326" s="38">
        <v>7</v>
      </c>
      <c r="D326" s="26">
        <v>68</v>
      </c>
      <c r="E326" s="27">
        <v>11</v>
      </c>
      <c r="F326" s="26">
        <v>36</v>
      </c>
      <c r="G326" s="18">
        <v>55</v>
      </c>
      <c r="H326" s="20">
        <f>D326+E326+F326+G326</f>
        <v>170</v>
      </c>
      <c r="I326" s="9">
        <v>121</v>
      </c>
      <c r="J326" s="21" t="s">
        <v>688</v>
      </c>
      <c r="K326" s="22" t="s">
        <v>23</v>
      </c>
      <c r="L326" s="22"/>
      <c r="M326" s="23" t="s">
        <v>24</v>
      </c>
      <c r="N326" s="64" t="s">
        <v>25</v>
      </c>
    </row>
    <row r="327" spans="1:14">
      <c r="A327" s="45" t="s">
        <v>5025</v>
      </c>
      <c r="B327" s="17" t="s">
        <v>713</v>
      </c>
      <c r="C327" s="38">
        <v>7</v>
      </c>
      <c r="D327" s="26">
        <v>43</v>
      </c>
      <c r="E327" s="27">
        <v>27</v>
      </c>
      <c r="F327" s="26">
        <v>54</v>
      </c>
      <c r="G327" s="18">
        <v>40</v>
      </c>
      <c r="H327" s="20">
        <f>D327+E327+F327+G327</f>
        <v>164</v>
      </c>
      <c r="I327" s="9">
        <v>123</v>
      </c>
      <c r="J327" s="21" t="s">
        <v>688</v>
      </c>
      <c r="K327" s="22" t="s">
        <v>180</v>
      </c>
      <c r="L327" s="22"/>
      <c r="M327" s="23" t="s">
        <v>276</v>
      </c>
      <c r="N327" s="64" t="s">
        <v>434</v>
      </c>
    </row>
    <row r="328" spans="1:14">
      <c r="A328" s="45" t="s">
        <v>5028</v>
      </c>
      <c r="B328" s="17" t="s">
        <v>5029</v>
      </c>
      <c r="C328" s="38">
        <v>7</v>
      </c>
      <c r="D328" s="26">
        <v>68</v>
      </c>
      <c r="E328" s="27">
        <v>28</v>
      </c>
      <c r="F328" s="26">
        <v>48</v>
      </c>
      <c r="G328" s="18">
        <v>20</v>
      </c>
      <c r="H328" s="20">
        <f>D328+E328+F328+G328</f>
        <v>164</v>
      </c>
      <c r="I328" s="9">
        <v>123</v>
      </c>
      <c r="J328" s="21" t="s">
        <v>688</v>
      </c>
      <c r="K328" s="22" t="s">
        <v>23</v>
      </c>
      <c r="L328" s="22" t="s">
        <v>3733</v>
      </c>
      <c r="M328" s="23" t="s">
        <v>3734</v>
      </c>
      <c r="N328" s="64" t="s">
        <v>3735</v>
      </c>
    </row>
    <row r="329" spans="1:14">
      <c r="A329" s="45" t="s">
        <v>5031</v>
      </c>
      <c r="B329" s="17" t="s">
        <v>5032</v>
      </c>
      <c r="C329" s="38">
        <v>7</v>
      </c>
      <c r="D329" s="26">
        <v>59</v>
      </c>
      <c r="E329" s="27">
        <v>30</v>
      </c>
      <c r="F329" s="26">
        <v>30</v>
      </c>
      <c r="G329" s="18">
        <v>45</v>
      </c>
      <c r="H329" s="20">
        <f>D329+E329+F329+G329</f>
        <v>164</v>
      </c>
      <c r="I329" s="9">
        <v>123</v>
      </c>
      <c r="J329" s="21" t="s">
        <v>688</v>
      </c>
      <c r="K329" s="22" t="s">
        <v>3825</v>
      </c>
      <c r="L329" s="22"/>
      <c r="M329" s="23" t="s">
        <v>3826</v>
      </c>
      <c r="N329" s="64" t="s">
        <v>3827</v>
      </c>
    </row>
    <row r="330" spans="1:14">
      <c r="A330" s="45" t="s">
        <v>5034</v>
      </c>
      <c r="B330" s="17" t="s">
        <v>5035</v>
      </c>
      <c r="C330" s="38">
        <v>7</v>
      </c>
      <c r="D330" s="26">
        <v>58</v>
      </c>
      <c r="E330" s="27">
        <v>40</v>
      </c>
      <c r="F330" s="26">
        <v>15</v>
      </c>
      <c r="G330" s="18">
        <v>50</v>
      </c>
      <c r="H330" s="20">
        <f>D330+E330+F330+G330</f>
        <v>163</v>
      </c>
      <c r="I330" s="9">
        <v>126</v>
      </c>
      <c r="J330" s="21" t="s">
        <v>688</v>
      </c>
      <c r="K330" s="22" t="s">
        <v>553</v>
      </c>
      <c r="L330" s="22"/>
      <c r="M330" s="23" t="s">
        <v>554</v>
      </c>
      <c r="N330" s="64" t="s">
        <v>555</v>
      </c>
    </row>
    <row r="331" spans="1:14">
      <c r="A331" s="45" t="s">
        <v>5037</v>
      </c>
      <c r="B331" s="17" t="s">
        <v>5038</v>
      </c>
      <c r="C331" s="38">
        <v>7</v>
      </c>
      <c r="D331" s="26">
        <v>80</v>
      </c>
      <c r="E331" s="27">
        <v>20</v>
      </c>
      <c r="F331" s="26">
        <v>33</v>
      </c>
      <c r="G331" s="18">
        <v>30</v>
      </c>
      <c r="H331" s="20">
        <f>D331+E331+F331+G331</f>
        <v>163</v>
      </c>
      <c r="I331" s="9">
        <v>126</v>
      </c>
      <c r="J331" s="21" t="s">
        <v>688</v>
      </c>
      <c r="K331" s="22" t="s">
        <v>23</v>
      </c>
      <c r="L331" s="22" t="s">
        <v>908</v>
      </c>
      <c r="M331" s="23" t="s">
        <v>909</v>
      </c>
      <c r="N331" s="64" t="s">
        <v>910</v>
      </c>
    </row>
    <row r="332" spans="1:14">
      <c r="A332" s="45" t="s">
        <v>5041</v>
      </c>
      <c r="B332" s="17" t="s">
        <v>5042</v>
      </c>
      <c r="C332" s="38">
        <v>7</v>
      </c>
      <c r="D332" s="26">
        <v>41</v>
      </c>
      <c r="E332" s="27">
        <v>25</v>
      </c>
      <c r="F332" s="26">
        <v>66</v>
      </c>
      <c r="G332" s="18">
        <v>30</v>
      </c>
      <c r="H332" s="20">
        <f>D332+E332+F332+G332</f>
        <v>162</v>
      </c>
      <c r="I332" s="9">
        <v>128</v>
      </c>
      <c r="J332" s="21" t="s">
        <v>688</v>
      </c>
      <c r="K332" s="22" t="s">
        <v>417</v>
      </c>
      <c r="L332" s="22"/>
      <c r="M332" s="23" t="s">
        <v>3518</v>
      </c>
      <c r="N332" s="64" t="s">
        <v>3604</v>
      </c>
    </row>
    <row r="333" spans="1:14">
      <c r="A333" s="45" t="s">
        <v>5045</v>
      </c>
      <c r="B333" s="17" t="s">
        <v>56</v>
      </c>
      <c r="C333" s="38">
        <v>7</v>
      </c>
      <c r="D333" s="26">
        <v>49</v>
      </c>
      <c r="E333" s="27">
        <v>37</v>
      </c>
      <c r="F333" s="26">
        <v>30</v>
      </c>
      <c r="G333" s="18">
        <v>45</v>
      </c>
      <c r="H333" s="20">
        <f>D333+E333+F333+G333</f>
        <v>161</v>
      </c>
      <c r="I333" s="9">
        <v>129</v>
      </c>
      <c r="J333" s="21" t="s">
        <v>688</v>
      </c>
      <c r="K333" s="22" t="s">
        <v>3778</v>
      </c>
      <c r="L333" s="22" t="s">
        <v>3779</v>
      </c>
      <c r="M333" s="23" t="s">
        <v>3780</v>
      </c>
      <c r="N333" s="64" t="s">
        <v>3781</v>
      </c>
    </row>
    <row r="334" spans="1:14">
      <c r="A334" s="45" t="s">
        <v>5047</v>
      </c>
      <c r="B334" s="17" t="s">
        <v>2941</v>
      </c>
      <c r="C334" s="38">
        <v>7</v>
      </c>
      <c r="D334" s="26">
        <v>47</v>
      </c>
      <c r="E334" s="27">
        <v>33</v>
      </c>
      <c r="F334" s="26">
        <v>30</v>
      </c>
      <c r="G334" s="18">
        <v>50</v>
      </c>
      <c r="H334" s="20">
        <f>D334+E334+F334+G334</f>
        <v>160</v>
      </c>
      <c r="I334" s="9">
        <v>130</v>
      </c>
      <c r="J334" s="21" t="s">
        <v>688</v>
      </c>
      <c r="K334" s="22" t="s">
        <v>553</v>
      </c>
      <c r="L334" s="22"/>
      <c r="M334" s="23" t="s">
        <v>554</v>
      </c>
      <c r="N334" s="64" t="s">
        <v>555</v>
      </c>
    </row>
    <row r="335" spans="1:14">
      <c r="A335" s="45" t="s">
        <v>5049</v>
      </c>
      <c r="B335" s="17" t="s">
        <v>5050</v>
      </c>
      <c r="C335" s="38">
        <v>7</v>
      </c>
      <c r="D335" s="26">
        <v>86</v>
      </c>
      <c r="E335" s="27">
        <v>48</v>
      </c>
      <c r="F335" s="26">
        <v>24</v>
      </c>
      <c r="G335" s="18">
        <v>0</v>
      </c>
      <c r="H335" s="20">
        <f>D335+E335+F335+G335</f>
        <v>158</v>
      </c>
      <c r="I335" s="9">
        <v>131</v>
      </c>
      <c r="J335" s="21" t="s">
        <v>688</v>
      </c>
      <c r="K335" s="22" t="s">
        <v>23</v>
      </c>
      <c r="L335" s="22"/>
      <c r="M335" s="23" t="s">
        <v>24</v>
      </c>
      <c r="N335" s="64" t="s">
        <v>1975</v>
      </c>
    </row>
    <row r="336" spans="1:14">
      <c r="A336" s="45" t="s">
        <v>5051</v>
      </c>
      <c r="B336" s="17" t="s">
        <v>1379</v>
      </c>
      <c r="C336" s="38">
        <v>7</v>
      </c>
      <c r="D336" s="26">
        <v>57</v>
      </c>
      <c r="E336" s="27">
        <v>30</v>
      </c>
      <c r="F336" s="26">
        <v>45</v>
      </c>
      <c r="G336" s="18">
        <v>25</v>
      </c>
      <c r="H336" s="20">
        <f>D336+E336+F336+G336</f>
        <v>157</v>
      </c>
      <c r="I336" s="9">
        <v>132</v>
      </c>
      <c r="J336" s="21" t="s">
        <v>688</v>
      </c>
      <c r="K336" s="22" t="s">
        <v>23</v>
      </c>
      <c r="L336" s="22"/>
      <c r="M336" s="23" t="s">
        <v>189</v>
      </c>
      <c r="N336" s="64" t="s">
        <v>190</v>
      </c>
    </row>
    <row r="337" spans="1:14">
      <c r="A337" s="45" t="s">
        <v>5053</v>
      </c>
      <c r="B337" s="17" t="s">
        <v>3720</v>
      </c>
      <c r="C337" s="38">
        <v>7</v>
      </c>
      <c r="D337" s="26">
        <v>58</v>
      </c>
      <c r="E337" s="27">
        <v>33</v>
      </c>
      <c r="F337" s="26">
        <v>45</v>
      </c>
      <c r="G337" s="18">
        <v>20</v>
      </c>
      <c r="H337" s="20">
        <f>D337+E337+F337+G337</f>
        <v>156</v>
      </c>
      <c r="I337" s="9">
        <v>133</v>
      </c>
      <c r="J337" s="21" t="s">
        <v>688</v>
      </c>
      <c r="K337" s="22" t="s">
        <v>180</v>
      </c>
      <c r="L337" s="22" t="s">
        <v>3447</v>
      </c>
      <c r="M337" s="23" t="s">
        <v>3448</v>
      </c>
      <c r="N337" s="64" t="s">
        <v>3449</v>
      </c>
    </row>
    <row r="338" spans="1:14">
      <c r="A338" s="45" t="s">
        <v>5055</v>
      </c>
      <c r="B338" s="17" t="s">
        <v>5056</v>
      </c>
      <c r="C338" s="38">
        <v>7</v>
      </c>
      <c r="D338" s="26">
        <v>66</v>
      </c>
      <c r="E338" s="27">
        <v>45</v>
      </c>
      <c r="F338" s="26">
        <v>45</v>
      </c>
      <c r="G338" s="18">
        <v>0</v>
      </c>
      <c r="H338" s="20">
        <f>D338+E338+F338+G338</f>
        <v>156</v>
      </c>
      <c r="I338" s="9">
        <v>133</v>
      </c>
      <c r="J338" s="21" t="s">
        <v>688</v>
      </c>
      <c r="K338" s="22" t="s">
        <v>23</v>
      </c>
      <c r="L338" s="22"/>
      <c r="M338" s="23" t="s">
        <v>24</v>
      </c>
      <c r="N338" s="64" t="s">
        <v>3225</v>
      </c>
    </row>
    <row r="339" spans="1:14" ht="30">
      <c r="A339" s="45" t="s">
        <v>5057</v>
      </c>
      <c r="B339" s="17" t="s">
        <v>5058</v>
      </c>
      <c r="C339" s="38">
        <v>7</v>
      </c>
      <c r="D339" s="26">
        <v>56</v>
      </c>
      <c r="E339" s="27">
        <v>22</v>
      </c>
      <c r="F339" s="26">
        <v>48</v>
      </c>
      <c r="G339" s="18">
        <v>30</v>
      </c>
      <c r="H339" s="20">
        <f>D339+E339+F339+G339</f>
        <v>156</v>
      </c>
      <c r="I339" s="9">
        <v>133</v>
      </c>
      <c r="J339" s="21" t="s">
        <v>688</v>
      </c>
      <c r="K339" s="22" t="s">
        <v>1342</v>
      </c>
      <c r="L339" s="22"/>
      <c r="M339" s="23" t="s">
        <v>645</v>
      </c>
      <c r="N339" s="64" t="s">
        <v>646</v>
      </c>
    </row>
    <row r="340" spans="1:14">
      <c r="A340" s="45" t="s">
        <v>5060</v>
      </c>
      <c r="B340" s="17" t="s">
        <v>5061</v>
      </c>
      <c r="C340" s="38">
        <v>7</v>
      </c>
      <c r="D340" s="26">
        <v>65</v>
      </c>
      <c r="E340" s="27">
        <v>43</v>
      </c>
      <c r="F340" s="26">
        <v>6</v>
      </c>
      <c r="G340" s="18">
        <v>40</v>
      </c>
      <c r="H340" s="20">
        <f>D340+E340+F340+G340</f>
        <v>154</v>
      </c>
      <c r="I340" s="9">
        <v>136</v>
      </c>
      <c r="J340" s="21" t="s">
        <v>688</v>
      </c>
      <c r="K340" s="22" t="s">
        <v>144</v>
      </c>
      <c r="L340" s="22" t="s">
        <v>353</v>
      </c>
      <c r="M340" s="23" t="s">
        <v>354</v>
      </c>
      <c r="N340" s="64" t="s">
        <v>355</v>
      </c>
    </row>
    <row r="341" spans="1:14">
      <c r="A341" s="45" t="s">
        <v>5064</v>
      </c>
      <c r="B341" s="17" t="s">
        <v>4503</v>
      </c>
      <c r="C341" s="38">
        <v>7</v>
      </c>
      <c r="D341" s="26">
        <v>60</v>
      </c>
      <c r="E341" s="27">
        <v>35</v>
      </c>
      <c r="F341" s="26">
        <v>48</v>
      </c>
      <c r="G341" s="18">
        <v>10</v>
      </c>
      <c r="H341" s="20">
        <f>D341+E341+F341+G341</f>
        <v>153</v>
      </c>
      <c r="I341" s="9">
        <v>137</v>
      </c>
      <c r="J341" s="21" t="s">
        <v>688</v>
      </c>
      <c r="K341" s="22" t="s">
        <v>23</v>
      </c>
      <c r="L341" s="22"/>
      <c r="M341" s="23" t="s">
        <v>667</v>
      </c>
      <c r="N341" s="64" t="s">
        <v>3702</v>
      </c>
    </row>
    <row r="342" spans="1:14">
      <c r="A342" s="45" t="s">
        <v>5067</v>
      </c>
      <c r="B342" s="17" t="s">
        <v>5068</v>
      </c>
      <c r="C342" s="38">
        <v>7</v>
      </c>
      <c r="D342" s="26">
        <v>71</v>
      </c>
      <c r="E342" s="27">
        <v>55</v>
      </c>
      <c r="F342" s="26">
        <v>24</v>
      </c>
      <c r="G342" s="18">
        <v>0</v>
      </c>
      <c r="H342" s="20">
        <f>D342+E342+F342+G342</f>
        <v>150</v>
      </c>
      <c r="I342" s="9">
        <v>138</v>
      </c>
      <c r="J342" s="21" t="s">
        <v>688</v>
      </c>
      <c r="K342" s="22" t="s">
        <v>23</v>
      </c>
      <c r="L342" s="22"/>
      <c r="M342" s="23" t="s">
        <v>24</v>
      </c>
      <c r="N342" s="64" t="s">
        <v>5069</v>
      </c>
    </row>
    <row r="343" spans="1:14">
      <c r="A343" s="45" t="s">
        <v>5070</v>
      </c>
      <c r="B343" s="17" t="s">
        <v>484</v>
      </c>
      <c r="C343" s="38">
        <v>7</v>
      </c>
      <c r="D343" s="26">
        <v>43</v>
      </c>
      <c r="E343" s="27">
        <v>37</v>
      </c>
      <c r="F343" s="26">
        <v>24</v>
      </c>
      <c r="G343" s="18">
        <v>45</v>
      </c>
      <c r="H343" s="20">
        <f>D343+E343+F343+G343</f>
        <v>149</v>
      </c>
      <c r="I343" s="9">
        <v>139</v>
      </c>
      <c r="J343" s="21" t="s">
        <v>688</v>
      </c>
      <c r="K343" s="22" t="s">
        <v>144</v>
      </c>
      <c r="L343" s="22"/>
      <c r="M343" s="23" t="s">
        <v>145</v>
      </c>
      <c r="N343" s="64" t="s">
        <v>1467</v>
      </c>
    </row>
    <row r="344" spans="1:14">
      <c r="A344" s="45" t="s">
        <v>5072</v>
      </c>
      <c r="B344" s="17" t="s">
        <v>5073</v>
      </c>
      <c r="C344" s="38">
        <v>7</v>
      </c>
      <c r="D344" s="26">
        <v>70</v>
      </c>
      <c r="E344" s="27">
        <v>49</v>
      </c>
      <c r="F344" s="26">
        <v>30</v>
      </c>
      <c r="G344" s="18">
        <v>0</v>
      </c>
      <c r="H344" s="20">
        <f>D344+E344+F344+G344</f>
        <v>149</v>
      </c>
      <c r="I344" s="9">
        <v>139</v>
      </c>
      <c r="J344" s="21" t="s">
        <v>688</v>
      </c>
      <c r="K344" s="22" t="s">
        <v>23</v>
      </c>
      <c r="L344" s="22"/>
      <c r="M344" s="23" t="s">
        <v>24</v>
      </c>
      <c r="N344" s="64" t="s">
        <v>2178</v>
      </c>
    </row>
    <row r="345" spans="1:14">
      <c r="A345" s="45" t="s">
        <v>5074</v>
      </c>
      <c r="B345" s="17" t="s">
        <v>5075</v>
      </c>
      <c r="C345" s="38">
        <v>7</v>
      </c>
      <c r="D345" s="26">
        <v>51</v>
      </c>
      <c r="E345" s="27">
        <v>37</v>
      </c>
      <c r="F345" s="26">
        <v>0</v>
      </c>
      <c r="G345" s="18">
        <v>60</v>
      </c>
      <c r="H345" s="20">
        <f>D345+E345+F345+G345</f>
        <v>148</v>
      </c>
      <c r="I345" s="9">
        <v>141</v>
      </c>
      <c r="J345" s="21" t="s">
        <v>688</v>
      </c>
      <c r="K345" s="22" t="s">
        <v>783</v>
      </c>
      <c r="L345" s="22" t="s">
        <v>784</v>
      </c>
      <c r="M345" s="23" t="s">
        <v>785</v>
      </c>
      <c r="N345" s="64" t="s">
        <v>786</v>
      </c>
    </row>
    <row r="346" spans="1:14">
      <c r="A346" s="45" t="s">
        <v>5078</v>
      </c>
      <c r="B346" s="17" t="s">
        <v>5079</v>
      </c>
      <c r="C346" s="38">
        <v>7</v>
      </c>
      <c r="D346" s="26">
        <v>46</v>
      </c>
      <c r="E346" s="27">
        <v>9</v>
      </c>
      <c r="F346" s="26">
        <v>69</v>
      </c>
      <c r="G346" s="18">
        <v>20</v>
      </c>
      <c r="H346" s="20">
        <f>D346+E346+F346+G346</f>
        <v>144</v>
      </c>
      <c r="I346" s="9">
        <v>142</v>
      </c>
      <c r="J346" s="21" t="s">
        <v>688</v>
      </c>
      <c r="K346" s="22" t="s">
        <v>144</v>
      </c>
      <c r="L346" s="22" t="s">
        <v>353</v>
      </c>
      <c r="M346" s="23" t="s">
        <v>354</v>
      </c>
      <c r="N346" s="64" t="s">
        <v>355</v>
      </c>
    </row>
    <row r="347" spans="1:14">
      <c r="A347" s="45" t="s">
        <v>5082</v>
      </c>
      <c r="B347" s="17" t="s">
        <v>2472</v>
      </c>
      <c r="C347" s="38">
        <v>7</v>
      </c>
      <c r="D347" s="26">
        <v>53</v>
      </c>
      <c r="E347" s="27">
        <v>5</v>
      </c>
      <c r="F347" s="26">
        <v>66</v>
      </c>
      <c r="G347" s="18">
        <v>20</v>
      </c>
      <c r="H347" s="20">
        <f>D347+E347+F347+G347</f>
        <v>144</v>
      </c>
      <c r="I347" s="9">
        <v>142</v>
      </c>
      <c r="J347" s="21" t="s">
        <v>688</v>
      </c>
      <c r="K347" s="22" t="s">
        <v>288</v>
      </c>
      <c r="L347" s="22" t="s">
        <v>3609</v>
      </c>
      <c r="M347" s="23" t="s">
        <v>3610</v>
      </c>
      <c r="N347" s="64" t="s">
        <v>3611</v>
      </c>
    </row>
    <row r="348" spans="1:14">
      <c r="A348" s="45" t="s">
        <v>5085</v>
      </c>
      <c r="B348" s="32" t="s">
        <v>5086</v>
      </c>
      <c r="C348" s="53">
        <v>7</v>
      </c>
      <c r="D348" s="26">
        <v>0</v>
      </c>
      <c r="E348" s="27">
        <v>49</v>
      </c>
      <c r="F348" s="26">
        <v>54</v>
      </c>
      <c r="G348" s="18">
        <v>40</v>
      </c>
      <c r="H348" s="20">
        <f>D348+E348+F348+G348</f>
        <v>143</v>
      </c>
      <c r="I348" s="9">
        <v>144</v>
      </c>
      <c r="J348" s="21" t="s">
        <v>688</v>
      </c>
      <c r="K348" s="31" t="s">
        <v>23</v>
      </c>
      <c r="L348" s="31"/>
      <c r="M348" s="30" t="s">
        <v>1029</v>
      </c>
      <c r="N348" s="67" t="s">
        <v>1030</v>
      </c>
    </row>
    <row r="349" spans="1:14">
      <c r="A349" s="45" t="s">
        <v>5089</v>
      </c>
      <c r="B349" s="17" t="s">
        <v>5090</v>
      </c>
      <c r="C349" s="38">
        <v>7</v>
      </c>
      <c r="D349" s="26">
        <v>43</v>
      </c>
      <c r="E349" s="27">
        <v>39</v>
      </c>
      <c r="F349" s="26">
        <v>60</v>
      </c>
      <c r="G349" s="18">
        <v>0</v>
      </c>
      <c r="H349" s="20">
        <f>D349+E349+F349+G349</f>
        <v>142</v>
      </c>
      <c r="I349" s="9">
        <v>145</v>
      </c>
      <c r="J349" s="21" t="s">
        <v>688</v>
      </c>
      <c r="K349" s="22" t="s">
        <v>622</v>
      </c>
      <c r="L349" s="22" t="s">
        <v>771</v>
      </c>
      <c r="M349" s="23" t="s">
        <v>772</v>
      </c>
      <c r="N349" s="64" t="s">
        <v>773</v>
      </c>
    </row>
    <row r="350" spans="1:14">
      <c r="A350" s="45" t="s">
        <v>5091</v>
      </c>
      <c r="B350" s="17" t="s">
        <v>5092</v>
      </c>
      <c r="C350" s="38">
        <v>7</v>
      </c>
      <c r="D350" s="27">
        <v>29</v>
      </c>
      <c r="E350" s="27">
        <v>17</v>
      </c>
      <c r="F350" s="26">
        <v>51</v>
      </c>
      <c r="G350" s="18">
        <v>45</v>
      </c>
      <c r="H350" s="20">
        <f>D350+E350+F350+G350</f>
        <v>142</v>
      </c>
      <c r="I350" s="9">
        <v>145</v>
      </c>
      <c r="J350" s="21" t="s">
        <v>688</v>
      </c>
      <c r="K350" s="23" t="s">
        <v>288</v>
      </c>
      <c r="L350" s="23"/>
      <c r="M350" s="23" t="s">
        <v>289</v>
      </c>
      <c r="N350" s="64" t="s">
        <v>4031</v>
      </c>
    </row>
    <row r="351" spans="1:14">
      <c r="A351" s="45" t="s">
        <v>5094</v>
      </c>
      <c r="B351" s="17" t="s">
        <v>5095</v>
      </c>
      <c r="C351" s="38">
        <v>7</v>
      </c>
      <c r="D351" s="26">
        <v>52</v>
      </c>
      <c r="E351" s="27">
        <v>29</v>
      </c>
      <c r="F351" s="26">
        <v>39</v>
      </c>
      <c r="G351" s="18">
        <v>20</v>
      </c>
      <c r="H351" s="20">
        <f>D351+E351+F351+G351</f>
        <v>140</v>
      </c>
      <c r="I351" s="9">
        <v>147</v>
      </c>
      <c r="J351" s="21" t="s">
        <v>688</v>
      </c>
      <c r="K351" s="22" t="s">
        <v>553</v>
      </c>
      <c r="L351" s="22"/>
      <c r="M351" s="23" t="s">
        <v>554</v>
      </c>
      <c r="N351" s="64" t="s">
        <v>555</v>
      </c>
    </row>
    <row r="352" spans="1:14">
      <c r="A352" s="45" t="s">
        <v>5097</v>
      </c>
      <c r="B352" s="17" t="s">
        <v>5098</v>
      </c>
      <c r="C352" s="38">
        <v>7</v>
      </c>
      <c r="D352" s="29">
        <v>43</v>
      </c>
      <c r="E352" s="27">
        <v>23</v>
      </c>
      <c r="F352" s="26">
        <v>24</v>
      </c>
      <c r="G352" s="18">
        <v>50</v>
      </c>
      <c r="H352" s="20">
        <f>D352+E352+F352+G352</f>
        <v>140</v>
      </c>
      <c r="I352" s="9">
        <v>147</v>
      </c>
      <c r="J352" s="21" t="s">
        <v>688</v>
      </c>
      <c r="K352" s="23" t="s">
        <v>568</v>
      </c>
      <c r="L352" s="23"/>
      <c r="M352" s="23" t="s">
        <v>851</v>
      </c>
      <c r="N352" s="64" t="s">
        <v>852</v>
      </c>
    </row>
    <row r="353" spans="1:14">
      <c r="A353" s="45" t="s">
        <v>5101</v>
      </c>
      <c r="B353" s="17" t="s">
        <v>5102</v>
      </c>
      <c r="C353" s="38">
        <v>7</v>
      </c>
      <c r="D353" s="29">
        <v>81</v>
      </c>
      <c r="E353" s="27">
        <v>57</v>
      </c>
      <c r="F353" s="26">
        <v>0</v>
      </c>
      <c r="G353" s="18">
        <v>0</v>
      </c>
      <c r="H353" s="20">
        <f>D353+E353+F353+G353</f>
        <v>138</v>
      </c>
      <c r="I353" s="9">
        <v>149</v>
      </c>
      <c r="J353" s="21" t="s">
        <v>688</v>
      </c>
      <c r="K353" s="23" t="s">
        <v>23</v>
      </c>
      <c r="L353" s="23" t="s">
        <v>1128</v>
      </c>
      <c r="M353" s="23" t="s">
        <v>1129</v>
      </c>
      <c r="N353" s="64" t="s">
        <v>1009</v>
      </c>
    </row>
    <row r="354" spans="1:14">
      <c r="A354" s="45" t="s">
        <v>5103</v>
      </c>
      <c r="B354" s="17" t="s">
        <v>5104</v>
      </c>
      <c r="C354" s="51">
        <v>7</v>
      </c>
      <c r="D354" s="18">
        <v>72</v>
      </c>
      <c r="E354" s="19">
        <v>28</v>
      </c>
      <c r="F354" s="18">
        <v>33</v>
      </c>
      <c r="G354" s="18">
        <v>0</v>
      </c>
      <c r="H354" s="20">
        <f>D354+E354+F354+G354</f>
        <v>133</v>
      </c>
      <c r="I354" s="9">
        <v>150</v>
      </c>
      <c r="J354" s="21" t="s">
        <v>688</v>
      </c>
      <c r="K354" s="22" t="s">
        <v>23</v>
      </c>
      <c r="L354" s="22" t="s">
        <v>885</v>
      </c>
      <c r="M354" s="23" t="s">
        <v>886</v>
      </c>
      <c r="N354" s="64" t="s">
        <v>887</v>
      </c>
    </row>
    <row r="355" spans="1:14">
      <c r="A355" s="45" t="s">
        <v>5105</v>
      </c>
      <c r="B355" s="17" t="s">
        <v>5106</v>
      </c>
      <c r="C355" s="51">
        <v>7</v>
      </c>
      <c r="D355" s="18">
        <v>53</v>
      </c>
      <c r="E355" s="19">
        <v>35</v>
      </c>
      <c r="F355" s="18">
        <v>24</v>
      </c>
      <c r="G355" s="18">
        <v>20</v>
      </c>
      <c r="H355" s="20">
        <f>D355+E355+F355+G355</f>
        <v>132</v>
      </c>
      <c r="I355" s="9">
        <v>151</v>
      </c>
      <c r="J355" s="21" t="s">
        <v>688</v>
      </c>
      <c r="K355" s="22" t="s">
        <v>553</v>
      </c>
      <c r="L355" s="22"/>
      <c r="M355" s="23" t="s">
        <v>554</v>
      </c>
      <c r="N355" s="64" t="s">
        <v>555</v>
      </c>
    </row>
    <row r="356" spans="1:14">
      <c r="A356" s="45" t="s">
        <v>5109</v>
      </c>
      <c r="B356" s="17" t="s">
        <v>5110</v>
      </c>
      <c r="C356" s="51">
        <v>7</v>
      </c>
      <c r="D356" s="18">
        <v>46</v>
      </c>
      <c r="E356" s="19">
        <v>20</v>
      </c>
      <c r="F356" s="18">
        <v>45</v>
      </c>
      <c r="G356" s="18">
        <v>20</v>
      </c>
      <c r="H356" s="20">
        <f>D356+E356+F356+G356</f>
        <v>131</v>
      </c>
      <c r="I356" s="9">
        <v>152</v>
      </c>
      <c r="J356" s="21" t="s">
        <v>688</v>
      </c>
      <c r="K356" s="22" t="s">
        <v>144</v>
      </c>
      <c r="L356" s="22" t="s">
        <v>353</v>
      </c>
      <c r="M356" s="23" t="s">
        <v>354</v>
      </c>
      <c r="N356" s="64" t="s">
        <v>355</v>
      </c>
    </row>
    <row r="357" spans="1:14">
      <c r="A357" s="45" t="s">
        <v>5113</v>
      </c>
      <c r="B357" s="17" t="s">
        <v>5114</v>
      </c>
      <c r="C357" s="51">
        <v>7</v>
      </c>
      <c r="D357" s="18">
        <v>53</v>
      </c>
      <c r="E357" s="19">
        <v>30</v>
      </c>
      <c r="F357" s="18">
        <v>6</v>
      </c>
      <c r="G357" s="18">
        <v>40</v>
      </c>
      <c r="H357" s="20">
        <f>D357+E357+F357+G357</f>
        <v>129</v>
      </c>
      <c r="I357" s="9">
        <v>153</v>
      </c>
      <c r="J357" s="21" t="s">
        <v>688</v>
      </c>
      <c r="K357" s="22" t="s">
        <v>368</v>
      </c>
      <c r="L357" s="22"/>
      <c r="M357" s="23" t="s">
        <v>369</v>
      </c>
      <c r="N357" s="64" t="s">
        <v>370</v>
      </c>
    </row>
    <row r="358" spans="1:14">
      <c r="A358" s="45" t="s">
        <v>5117</v>
      </c>
      <c r="B358" s="17" t="s">
        <v>2204</v>
      </c>
      <c r="C358" s="51">
        <v>7</v>
      </c>
      <c r="D358" s="18">
        <v>51</v>
      </c>
      <c r="E358" s="19">
        <v>22</v>
      </c>
      <c r="F358" s="18">
        <v>54</v>
      </c>
      <c r="G358" s="18">
        <v>0</v>
      </c>
      <c r="H358" s="20">
        <f>D358+E358+F358+G358</f>
        <v>127</v>
      </c>
      <c r="I358" s="9">
        <v>154</v>
      </c>
      <c r="J358" s="21" t="s">
        <v>688</v>
      </c>
      <c r="K358" s="22" t="s">
        <v>622</v>
      </c>
      <c r="L358" s="22" t="s">
        <v>771</v>
      </c>
      <c r="M358" s="23" t="s">
        <v>772</v>
      </c>
      <c r="N358" s="64" t="s">
        <v>773</v>
      </c>
    </row>
    <row r="359" spans="1:14">
      <c r="A359" s="45" t="s">
        <v>5118</v>
      </c>
      <c r="B359" s="17" t="s">
        <v>5119</v>
      </c>
      <c r="C359" s="51">
        <v>7</v>
      </c>
      <c r="D359" s="18">
        <v>89</v>
      </c>
      <c r="E359" s="19">
        <v>36</v>
      </c>
      <c r="F359" s="18">
        <v>0</v>
      </c>
      <c r="G359" s="18">
        <v>0</v>
      </c>
      <c r="H359" s="20">
        <f>D359+E359+F359+G359</f>
        <v>125</v>
      </c>
      <c r="I359" s="9">
        <v>155</v>
      </c>
      <c r="J359" s="21" t="s">
        <v>688</v>
      </c>
      <c r="K359" s="22" t="s">
        <v>23</v>
      </c>
      <c r="L359" s="22"/>
      <c r="M359" s="23" t="s">
        <v>24</v>
      </c>
      <c r="N359" s="64" t="s">
        <v>5120</v>
      </c>
    </row>
    <row r="360" spans="1:14">
      <c r="A360" s="45" t="s">
        <v>5121</v>
      </c>
      <c r="B360" s="17" t="s">
        <v>5122</v>
      </c>
      <c r="C360" s="51">
        <v>7</v>
      </c>
      <c r="D360" s="18">
        <v>49</v>
      </c>
      <c r="E360" s="19">
        <v>23</v>
      </c>
      <c r="F360" s="18">
        <v>27</v>
      </c>
      <c r="G360" s="18">
        <v>25</v>
      </c>
      <c r="H360" s="20">
        <f>D360+E360+F360+G360</f>
        <v>124</v>
      </c>
      <c r="I360" s="9">
        <v>156</v>
      </c>
      <c r="J360" s="21" t="s">
        <v>688</v>
      </c>
      <c r="K360" s="22" t="s">
        <v>23</v>
      </c>
      <c r="L360" s="22"/>
      <c r="M360" s="23" t="s">
        <v>534</v>
      </c>
      <c r="N360" s="64" t="s">
        <v>535</v>
      </c>
    </row>
    <row r="361" spans="1:14">
      <c r="A361" s="45" t="s">
        <v>5125</v>
      </c>
      <c r="B361" s="17" t="s">
        <v>537</v>
      </c>
      <c r="C361" s="51">
        <v>7</v>
      </c>
      <c r="D361" s="18">
        <v>35</v>
      </c>
      <c r="E361" s="19">
        <v>60</v>
      </c>
      <c r="F361" s="18">
        <v>27</v>
      </c>
      <c r="G361" s="18">
        <v>0</v>
      </c>
      <c r="H361" s="20">
        <f>D361+E361+F361+G361</f>
        <v>122</v>
      </c>
      <c r="I361" s="9">
        <v>157</v>
      </c>
      <c r="J361" s="21" t="s">
        <v>688</v>
      </c>
      <c r="K361" s="22" t="s">
        <v>23</v>
      </c>
      <c r="L361" s="22"/>
      <c r="M361" s="23" t="s">
        <v>24</v>
      </c>
      <c r="N361" s="64" t="s">
        <v>228</v>
      </c>
    </row>
    <row r="362" spans="1:14">
      <c r="A362" s="45" t="s">
        <v>5128</v>
      </c>
      <c r="B362" s="17" t="s">
        <v>320</v>
      </c>
      <c r="C362" s="51">
        <v>7</v>
      </c>
      <c r="D362" s="18">
        <v>50</v>
      </c>
      <c r="E362" s="19">
        <v>30</v>
      </c>
      <c r="F362" s="18">
        <v>21</v>
      </c>
      <c r="G362" s="18">
        <v>20</v>
      </c>
      <c r="H362" s="20">
        <f>D362+E362+F362+G362</f>
        <v>121</v>
      </c>
      <c r="I362" s="9">
        <v>158</v>
      </c>
      <c r="J362" s="21" t="s">
        <v>688</v>
      </c>
      <c r="K362" s="22" t="s">
        <v>288</v>
      </c>
      <c r="L362" s="22" t="s">
        <v>3609</v>
      </c>
      <c r="M362" s="23" t="s">
        <v>3610</v>
      </c>
      <c r="N362" s="64" t="s">
        <v>3611</v>
      </c>
    </row>
    <row r="363" spans="1:14">
      <c r="A363" s="45" t="s">
        <v>5131</v>
      </c>
      <c r="B363" s="17" t="s">
        <v>287</v>
      </c>
      <c r="C363" s="51">
        <v>7</v>
      </c>
      <c r="D363" s="18">
        <v>69</v>
      </c>
      <c r="E363" s="19">
        <v>0</v>
      </c>
      <c r="F363" s="18">
        <v>51</v>
      </c>
      <c r="G363" s="18">
        <v>0</v>
      </c>
      <c r="H363" s="20">
        <f>D363+E363+F363+G363</f>
        <v>120</v>
      </c>
      <c r="I363" s="9">
        <v>159</v>
      </c>
      <c r="J363" s="21" t="s">
        <v>688</v>
      </c>
      <c r="K363" s="22" t="s">
        <v>23</v>
      </c>
      <c r="L363" s="22"/>
      <c r="M363" s="23" t="s">
        <v>24</v>
      </c>
      <c r="N363" s="64" t="s">
        <v>228</v>
      </c>
    </row>
    <row r="364" spans="1:14">
      <c r="A364" s="45" t="s">
        <v>5134</v>
      </c>
      <c r="B364" s="17" t="s">
        <v>4908</v>
      </c>
      <c r="C364" s="51">
        <v>7</v>
      </c>
      <c r="D364" s="18">
        <v>39</v>
      </c>
      <c r="E364" s="19">
        <v>47</v>
      </c>
      <c r="F364" s="18">
        <v>33</v>
      </c>
      <c r="G364" s="18">
        <v>0</v>
      </c>
      <c r="H364" s="20">
        <f>D364+E364+F364+G364</f>
        <v>119</v>
      </c>
      <c r="I364" s="9">
        <v>160</v>
      </c>
      <c r="J364" s="21" t="s">
        <v>688</v>
      </c>
      <c r="K364" s="22" t="s">
        <v>23</v>
      </c>
      <c r="L364" s="22"/>
      <c r="M364" s="23" t="s">
        <v>24</v>
      </c>
      <c r="N364" s="64" t="s">
        <v>228</v>
      </c>
    </row>
    <row r="365" spans="1:14">
      <c r="A365" s="45" t="s">
        <v>5137</v>
      </c>
      <c r="B365" s="17" t="s">
        <v>5138</v>
      </c>
      <c r="C365" s="51">
        <v>7</v>
      </c>
      <c r="D365" s="24">
        <v>70</v>
      </c>
      <c r="E365" s="19">
        <v>48</v>
      </c>
      <c r="F365" s="18">
        <v>0</v>
      </c>
      <c r="G365" s="18">
        <v>0</v>
      </c>
      <c r="H365" s="20">
        <f>D365+E365+F365+G365</f>
        <v>118</v>
      </c>
      <c r="I365" s="9">
        <v>161</v>
      </c>
      <c r="J365" s="21" t="s">
        <v>688</v>
      </c>
      <c r="K365" s="23" t="s">
        <v>23</v>
      </c>
      <c r="L365" s="23" t="s">
        <v>1128</v>
      </c>
      <c r="M365" s="23" t="s">
        <v>1129</v>
      </c>
      <c r="N365" s="64" t="s">
        <v>1130</v>
      </c>
    </row>
    <row r="366" spans="1:14">
      <c r="A366" s="45" t="s">
        <v>5139</v>
      </c>
      <c r="B366" s="17" t="s">
        <v>5140</v>
      </c>
      <c r="C366" s="51">
        <v>7</v>
      </c>
      <c r="D366" s="18">
        <v>80</v>
      </c>
      <c r="E366" s="19">
        <v>0</v>
      </c>
      <c r="F366" s="18">
        <v>27</v>
      </c>
      <c r="G366" s="18">
        <v>0</v>
      </c>
      <c r="H366" s="20">
        <f>D366+E366+F366+G366</f>
        <v>107</v>
      </c>
      <c r="I366" s="9">
        <v>162</v>
      </c>
      <c r="J366" s="21" t="s">
        <v>688</v>
      </c>
      <c r="K366" s="22" t="s">
        <v>23</v>
      </c>
      <c r="L366" s="22"/>
      <c r="M366" s="23" t="s">
        <v>878</v>
      </c>
      <c r="N366" s="64" t="s">
        <v>1704</v>
      </c>
    </row>
    <row r="367" spans="1:14">
      <c r="A367" s="45" t="s">
        <v>5143</v>
      </c>
      <c r="B367" s="17" t="s">
        <v>5144</v>
      </c>
      <c r="C367" s="51">
        <v>7</v>
      </c>
      <c r="D367" s="18">
        <v>47</v>
      </c>
      <c r="E367" s="19">
        <v>2</v>
      </c>
      <c r="F367" s="18">
        <v>27</v>
      </c>
      <c r="G367" s="18">
        <v>30</v>
      </c>
      <c r="H367" s="20">
        <f>D367+E367+F367+G367</f>
        <v>106</v>
      </c>
      <c r="I367" s="9">
        <v>163</v>
      </c>
      <c r="J367" s="21" t="s">
        <v>688</v>
      </c>
      <c r="K367" s="22" t="s">
        <v>40</v>
      </c>
      <c r="L367" s="22"/>
      <c r="M367" s="23" t="s">
        <v>635</v>
      </c>
      <c r="N367" s="64" t="s">
        <v>755</v>
      </c>
    </row>
    <row r="368" spans="1:14">
      <c r="A368" s="45" t="s">
        <v>5146</v>
      </c>
      <c r="B368" s="17" t="s">
        <v>5147</v>
      </c>
      <c r="C368" s="51">
        <v>7</v>
      </c>
      <c r="D368" s="18">
        <v>42</v>
      </c>
      <c r="E368" s="19">
        <v>14</v>
      </c>
      <c r="F368" s="18">
        <v>39</v>
      </c>
      <c r="G368" s="18">
        <v>10</v>
      </c>
      <c r="H368" s="20">
        <f>D368+E368+F368+G368</f>
        <v>105</v>
      </c>
      <c r="I368" s="9">
        <v>164</v>
      </c>
      <c r="J368" s="21" t="s">
        <v>688</v>
      </c>
      <c r="K368" s="22" t="s">
        <v>144</v>
      </c>
      <c r="L368" s="22" t="s">
        <v>353</v>
      </c>
      <c r="M368" s="23" t="s">
        <v>354</v>
      </c>
      <c r="N368" s="64" t="s">
        <v>5148</v>
      </c>
    </row>
    <row r="369" spans="1:14">
      <c r="A369" s="45" t="s">
        <v>5151</v>
      </c>
      <c r="B369" s="17" t="s">
        <v>2002</v>
      </c>
      <c r="C369" s="51">
        <v>7</v>
      </c>
      <c r="D369" s="18">
        <v>45</v>
      </c>
      <c r="E369" s="19">
        <v>26</v>
      </c>
      <c r="F369" s="18">
        <v>27</v>
      </c>
      <c r="G369" s="18">
        <v>0</v>
      </c>
      <c r="H369" s="20">
        <f>D369+E369+F369+G369</f>
        <v>98</v>
      </c>
      <c r="I369" s="9">
        <v>165</v>
      </c>
      <c r="J369" s="21" t="s">
        <v>688</v>
      </c>
      <c r="K369" s="22" t="s">
        <v>23</v>
      </c>
      <c r="L369" s="22"/>
      <c r="M369" s="23" t="s">
        <v>667</v>
      </c>
      <c r="N369" s="64" t="s">
        <v>3702</v>
      </c>
    </row>
    <row r="370" spans="1:14">
      <c r="A370" s="45" t="s">
        <v>5153</v>
      </c>
      <c r="B370" s="17" t="s">
        <v>1568</v>
      </c>
      <c r="C370" s="51">
        <v>7</v>
      </c>
      <c r="D370" s="18">
        <v>39</v>
      </c>
      <c r="E370" s="19">
        <v>14</v>
      </c>
      <c r="F370" s="18">
        <v>33</v>
      </c>
      <c r="G370" s="18">
        <v>10</v>
      </c>
      <c r="H370" s="20">
        <f>D370+E370+F370+G370</f>
        <v>96</v>
      </c>
      <c r="I370" s="9">
        <v>166</v>
      </c>
      <c r="J370" s="21" t="s">
        <v>688</v>
      </c>
      <c r="K370" s="22" t="s">
        <v>40</v>
      </c>
      <c r="L370" s="22" t="s">
        <v>576</v>
      </c>
      <c r="M370" s="23" t="s">
        <v>577</v>
      </c>
      <c r="N370" s="64" t="s">
        <v>4670</v>
      </c>
    </row>
    <row r="371" spans="1:14">
      <c r="A371" s="45" t="s">
        <v>5155</v>
      </c>
      <c r="B371" s="17" t="s">
        <v>5156</v>
      </c>
      <c r="C371" s="51">
        <v>7</v>
      </c>
      <c r="D371" s="18">
        <v>30</v>
      </c>
      <c r="E371" s="19">
        <v>0</v>
      </c>
      <c r="F371" s="18">
        <v>15</v>
      </c>
      <c r="G371" s="18">
        <v>45</v>
      </c>
      <c r="H371" s="20">
        <f>D371+E371+F371+G371</f>
        <v>90</v>
      </c>
      <c r="I371" s="9">
        <v>167</v>
      </c>
      <c r="J371" s="21" t="s">
        <v>688</v>
      </c>
      <c r="K371" s="22" t="s">
        <v>23</v>
      </c>
      <c r="L371" s="22"/>
      <c r="M371" s="23" t="s">
        <v>667</v>
      </c>
      <c r="N371" s="64" t="s">
        <v>3702</v>
      </c>
    </row>
    <row r="372" spans="1:14">
      <c r="A372" s="45" t="s">
        <v>5158</v>
      </c>
      <c r="B372" s="17" t="s">
        <v>444</v>
      </c>
      <c r="C372" s="51">
        <v>7</v>
      </c>
      <c r="D372" s="18">
        <v>47</v>
      </c>
      <c r="E372" s="19">
        <v>3</v>
      </c>
      <c r="F372" s="18">
        <v>27</v>
      </c>
      <c r="G372" s="18">
        <v>10</v>
      </c>
      <c r="H372" s="20">
        <f>D372+E372+F372+G372</f>
        <v>87</v>
      </c>
      <c r="I372" s="9">
        <v>168</v>
      </c>
      <c r="J372" s="21" t="s">
        <v>688</v>
      </c>
      <c r="K372" s="22" t="s">
        <v>23</v>
      </c>
      <c r="L372" s="22"/>
      <c r="M372" s="23" t="s">
        <v>534</v>
      </c>
      <c r="N372" s="64" t="s">
        <v>535</v>
      </c>
    </row>
    <row r="373" spans="1:14">
      <c r="A373" s="45" t="s">
        <v>5161</v>
      </c>
      <c r="B373" s="17" t="s">
        <v>5162</v>
      </c>
      <c r="C373" s="51">
        <v>7</v>
      </c>
      <c r="D373" s="18">
        <v>46</v>
      </c>
      <c r="E373" s="19">
        <v>18</v>
      </c>
      <c r="F373" s="18">
        <v>9</v>
      </c>
      <c r="G373" s="18">
        <v>10</v>
      </c>
      <c r="H373" s="20">
        <f>D373+E373+F373+G373</f>
        <v>83</v>
      </c>
      <c r="I373" s="9">
        <v>169</v>
      </c>
      <c r="J373" s="21" t="s">
        <v>688</v>
      </c>
      <c r="K373" s="22" t="s">
        <v>40</v>
      </c>
      <c r="L373" s="22" t="s">
        <v>576</v>
      </c>
      <c r="M373" s="23" t="s">
        <v>577</v>
      </c>
      <c r="N373" s="64" t="s">
        <v>4670</v>
      </c>
    </row>
    <row r="374" spans="1:14">
      <c r="A374" s="45" t="s">
        <v>5164</v>
      </c>
      <c r="B374" s="17" t="s">
        <v>5165</v>
      </c>
      <c r="C374" s="51">
        <v>7</v>
      </c>
      <c r="D374" s="24">
        <v>81</v>
      </c>
      <c r="E374" s="19">
        <v>0</v>
      </c>
      <c r="F374" s="18">
        <v>0</v>
      </c>
      <c r="G374" s="18">
        <v>0</v>
      </c>
      <c r="H374" s="20">
        <f>D374+E374+F374+G374</f>
        <v>81</v>
      </c>
      <c r="I374" s="9">
        <v>170</v>
      </c>
      <c r="J374" s="21" t="s">
        <v>688</v>
      </c>
      <c r="K374" s="23" t="s">
        <v>1342</v>
      </c>
      <c r="L374" s="23"/>
      <c r="M374" s="23" t="s">
        <v>645</v>
      </c>
      <c r="N374" s="64" t="s">
        <v>4626</v>
      </c>
    </row>
    <row r="375" spans="1:14">
      <c r="A375" s="45" t="s">
        <v>5166</v>
      </c>
      <c r="B375" s="17" t="s">
        <v>5167</v>
      </c>
      <c r="C375" s="51">
        <v>7</v>
      </c>
      <c r="D375" s="18">
        <v>43</v>
      </c>
      <c r="E375" s="19">
        <v>32</v>
      </c>
      <c r="F375" s="18">
        <v>-3</v>
      </c>
      <c r="G375" s="18">
        <v>5</v>
      </c>
      <c r="H375" s="20">
        <f>D375+E375+F375+G375</f>
        <v>77</v>
      </c>
      <c r="I375" s="9">
        <v>171</v>
      </c>
      <c r="J375" s="21" t="s">
        <v>688</v>
      </c>
      <c r="K375" s="22" t="s">
        <v>40</v>
      </c>
      <c r="L375" s="22"/>
      <c r="M375" s="23" t="s">
        <v>635</v>
      </c>
      <c r="N375" s="64" t="s">
        <v>755</v>
      </c>
    </row>
    <row r="376" spans="1:14">
      <c r="A376" s="45" t="s">
        <v>5169</v>
      </c>
      <c r="B376" s="32" t="s">
        <v>607</v>
      </c>
      <c r="C376" s="53">
        <v>7</v>
      </c>
      <c r="D376" s="18">
        <v>0</v>
      </c>
      <c r="E376" s="19">
        <v>20</v>
      </c>
      <c r="F376" s="18">
        <v>9</v>
      </c>
      <c r="G376" s="18">
        <v>35</v>
      </c>
      <c r="H376" s="20">
        <f>D376+E376+F376+G376</f>
        <v>64</v>
      </c>
      <c r="I376" s="9">
        <v>172</v>
      </c>
      <c r="J376" s="21" t="s">
        <v>688</v>
      </c>
      <c r="K376" s="31" t="s">
        <v>23</v>
      </c>
      <c r="L376" s="31"/>
      <c r="M376" s="30" t="s">
        <v>1029</v>
      </c>
      <c r="N376" s="67" t="s">
        <v>1030</v>
      </c>
    </row>
    <row r="377" spans="1:14">
      <c r="A377" s="45" t="s">
        <v>5172</v>
      </c>
      <c r="B377" s="17" t="s">
        <v>5173</v>
      </c>
      <c r="C377" s="51">
        <v>7</v>
      </c>
      <c r="D377" s="18">
        <v>63</v>
      </c>
      <c r="E377" s="19">
        <v>0</v>
      </c>
      <c r="F377" s="18">
        <v>0</v>
      </c>
      <c r="G377" s="18">
        <v>0</v>
      </c>
      <c r="H377" s="20">
        <f>D377+E377+F377+G377</f>
        <v>63</v>
      </c>
      <c r="I377" s="9">
        <v>173</v>
      </c>
      <c r="J377" s="21" t="s">
        <v>688</v>
      </c>
      <c r="K377" s="22" t="s">
        <v>23</v>
      </c>
      <c r="L377" s="22"/>
      <c r="M377" s="23" t="s">
        <v>24</v>
      </c>
      <c r="N377" s="64" t="s">
        <v>3724</v>
      </c>
    </row>
    <row r="378" spans="1:14">
      <c r="A378" s="45" t="s">
        <v>5174</v>
      </c>
      <c r="B378" s="17" t="s">
        <v>201</v>
      </c>
      <c r="C378" s="51">
        <v>7</v>
      </c>
      <c r="D378" s="18">
        <v>16</v>
      </c>
      <c r="E378" s="19">
        <v>5</v>
      </c>
      <c r="F378" s="18">
        <v>21</v>
      </c>
      <c r="G378" s="18">
        <v>20</v>
      </c>
      <c r="H378" s="20">
        <f>D378+E378+F378+G378</f>
        <v>62</v>
      </c>
      <c r="I378" s="9">
        <v>174</v>
      </c>
      <c r="J378" s="21" t="s">
        <v>688</v>
      </c>
      <c r="K378" s="22" t="s">
        <v>288</v>
      </c>
      <c r="L378" s="22" t="s">
        <v>3609</v>
      </c>
      <c r="M378" s="23" t="s">
        <v>3610</v>
      </c>
      <c r="N378" s="64" t="s">
        <v>3611</v>
      </c>
    </row>
  </sheetData>
  <sheetProtection selectLockedCells="1" selectUnlockedCells="1"/>
  <autoFilter ref="A1:N378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составы</vt:lpstr>
      <vt:lpstr>Итоги 2017-18</vt:lpstr>
      <vt:lpstr>региональные призёры</vt:lpstr>
      <vt:lpstr>муниципальные дипломы</vt:lpstr>
      <vt:lpstr>2кл</vt:lpstr>
      <vt:lpstr>3кл</vt:lpstr>
      <vt:lpstr>4кл</vt:lpstr>
      <vt:lpstr>5кл</vt:lpstr>
      <vt:lpstr>6кл</vt:lpstr>
      <vt:lpstr>7кл</vt:lpstr>
      <vt:lpstr>8кл</vt:lpstr>
      <vt:lpstr>9кл</vt:lpstr>
      <vt:lpstr>10кл</vt:lpstr>
      <vt:lpstr>11кл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2018-04-04T17:29:45Z</dcterms:created>
  <dcterms:modified xsi:type="dcterms:W3CDTF">2018-04-04T17:55:18Z</dcterms:modified>
</cp:coreProperties>
</file>